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305" activeTab="0"/>
  </bookViews>
  <sheets>
    <sheet name="印刷" sheetId="1" r:id="rId1"/>
  </sheets>
  <definedNames>
    <definedName name="_xlnm.Print_Area" localSheetId="0">'印刷'!$B$2:$DH$105</definedName>
  </definedNames>
  <calcPr fullCalcOnLoad="1"/>
</workbook>
</file>

<file path=xl/sharedStrings.xml><?xml version="1.0" encoding="utf-8"?>
<sst xmlns="http://schemas.openxmlformats.org/spreadsheetml/2006/main" count="40" uniqueCount="40">
  <si>
    <t>様式第２６号</t>
  </si>
  <si>
    <t>同意者</t>
  </si>
  <si>
    <t>代表者氏名</t>
  </si>
  <si>
    <t>死亡者との続柄</t>
  </si>
  <si>
    <t>死亡者との
続柄</t>
  </si>
  <si>
    <t>つぎの者を代表者として受給することに同意します。</t>
  </si>
  <si>
    <t>実　印</t>
  </si>
  <si>
    <t>氏　　　　名</t>
  </si>
  <si>
    <t>※ 添付書類（何れも発行から３ヶ月以内）</t>
  </si>
  <si>
    <t>② 印鑑登録証明書原本</t>
  </si>
  <si>
    <t>一般財団法人 全国農林漁業団体共済会　行</t>
  </si>
  <si>
    <t>給付金受給に関する同意書</t>
  </si>
  <si>
    <t>① 死亡者との続柄が確認できる全部事項証明書（戸籍謄本）原本</t>
  </si>
  <si>
    <t>〕 について、</t>
  </si>
  <si>
    <t>の死亡にかかる〔　</t>
  </si>
  <si>
    <t>入力欄</t>
  </si>
  <si>
    <t>死亡者氏名</t>
  </si>
  <si>
    <t>給付金種別</t>
  </si>
  <si>
    <t>代表者</t>
  </si>
  <si>
    <t>同意者①</t>
  </si>
  <si>
    <t>同意者②</t>
  </si>
  <si>
    <t>同意者③</t>
  </si>
  <si>
    <t>同意者④</t>
  </si>
  <si>
    <t>同意者⑤</t>
  </si>
  <si>
    <t>同意者⑥</t>
  </si>
  <si>
    <t>氏名</t>
  </si>
  <si>
    <t>死亡者との続柄</t>
  </si>
  <si>
    <t>退職給付金</t>
  </si>
  <si>
    <t>年金給付金</t>
  </si>
  <si>
    <t>年金一時金</t>
  </si>
  <si>
    <t>配偶者</t>
  </si>
  <si>
    <t>子</t>
  </si>
  <si>
    <t>父母</t>
  </si>
  <si>
    <t>孫</t>
  </si>
  <si>
    <t>祖父母</t>
  </si>
  <si>
    <t>兄弟姉妹</t>
  </si>
  <si>
    <t>↑該当するものをリストから選択して下さい。</t>
  </si>
  <si>
    <t>該当するものをリストから選択して下さい。↓</t>
  </si>
  <si>
    <t>入力欄に入力のうえ、印刷して下さい。</t>
  </si>
  <si>
    <t>提出日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</si>
</sst>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[$-411]ggge&quot;年&quot;m&quot;月&quot;d&quot;日&quot;;@"/>
  </numFmts>
  <fonts count="65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12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sz val="16"/>
      <color rgb="FFFF0000"/>
      <name val="ＭＳ Ｐゴシック"/>
      <family val="3"/>
    </font>
    <font>
      <sz val="14"/>
      <color theme="1"/>
      <name val="ＭＳ 明朝"/>
      <family val="1"/>
    </font>
    <font>
      <sz val="10"/>
      <color theme="1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textRotation="255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10" xfId="0" applyFont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wrapText="1"/>
      <protection/>
    </xf>
    <xf numFmtId="0" fontId="56" fillId="0" borderId="11" xfId="0" applyFont="1" applyFill="1" applyBorder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/>
    </xf>
    <xf numFmtId="0" fontId="56" fillId="0" borderId="13" xfId="0" applyFont="1" applyFill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left" vertical="center" shrinkToFit="1"/>
      <protection/>
    </xf>
    <xf numFmtId="0" fontId="56" fillId="0" borderId="14" xfId="0" applyFont="1" applyFill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15" xfId="0" applyFont="1" applyBorder="1" applyAlignment="1" applyProtection="1">
      <alignment horizontal="left" vertical="center" shrinkToFit="1"/>
      <protection locked="0"/>
    </xf>
    <xf numFmtId="0" fontId="56" fillId="0" borderId="16" xfId="0" applyFont="1" applyBorder="1" applyAlignment="1" applyProtection="1">
      <alignment horizontal="left" vertical="center" shrinkToFit="1"/>
      <protection locked="0"/>
    </xf>
    <xf numFmtId="0" fontId="56" fillId="0" borderId="11" xfId="0" applyFont="1" applyBorder="1" applyAlignment="1" applyProtection="1">
      <alignment horizontal="left" vertical="center" shrinkToFit="1"/>
      <protection locked="0"/>
    </xf>
    <xf numFmtId="0" fontId="56" fillId="0" borderId="10" xfId="0" applyFont="1" applyBorder="1" applyAlignment="1" applyProtection="1">
      <alignment horizontal="left" vertical="center" shrinkToFit="1"/>
      <protection locked="0"/>
    </xf>
    <xf numFmtId="0" fontId="56" fillId="0" borderId="17" xfId="0" applyFont="1" applyBorder="1" applyAlignment="1" applyProtection="1">
      <alignment horizontal="left" vertical="center" shrinkToFit="1"/>
      <protection locked="0"/>
    </xf>
    <xf numFmtId="0" fontId="56" fillId="0" borderId="18" xfId="0" applyFont="1" applyBorder="1" applyAlignment="1" applyProtection="1">
      <alignment horizontal="left" vertical="center" shrinkToFit="1"/>
      <protection locked="0"/>
    </xf>
    <xf numFmtId="0" fontId="56" fillId="0" borderId="15" xfId="0" applyFont="1" applyBorder="1" applyAlignment="1" applyProtection="1">
      <alignment horizontal="left" vertical="center"/>
      <protection/>
    </xf>
    <xf numFmtId="0" fontId="56" fillId="0" borderId="16" xfId="0" applyFont="1" applyBorder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left" vertical="center"/>
      <protection/>
    </xf>
    <xf numFmtId="0" fontId="56" fillId="0" borderId="17" xfId="0" applyFont="1" applyBorder="1" applyAlignment="1" applyProtection="1">
      <alignment horizontal="left"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vertical="center"/>
      <protection/>
    </xf>
    <xf numFmtId="0" fontId="56" fillId="0" borderId="16" xfId="0" applyFont="1" applyBorder="1" applyAlignment="1" applyProtection="1">
      <alignment vertical="center"/>
      <protection/>
    </xf>
    <xf numFmtId="0" fontId="56" fillId="0" borderId="11" xfId="0" applyFont="1" applyBorder="1" applyAlignment="1" applyProtection="1">
      <alignment vertical="center"/>
      <protection/>
    </xf>
    <xf numFmtId="0" fontId="56" fillId="0" borderId="10" xfId="0" applyFont="1" applyBorder="1" applyAlignment="1" applyProtection="1">
      <alignment vertical="center"/>
      <protection/>
    </xf>
    <xf numFmtId="0" fontId="56" fillId="0" borderId="17" xfId="0" applyFont="1" applyBorder="1" applyAlignment="1" applyProtection="1">
      <alignment vertical="center"/>
      <protection/>
    </xf>
    <xf numFmtId="0" fontId="56" fillId="0" borderId="18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42" fillId="0" borderId="10" xfId="0" applyFont="1" applyFill="1" applyBorder="1" applyAlignment="1" applyProtection="1">
      <alignment horizontal="right" vertical="center"/>
      <protection/>
    </xf>
    <xf numFmtId="0" fontId="42" fillId="0" borderId="17" xfId="0" applyFont="1" applyFill="1" applyBorder="1" applyAlignment="1" applyProtection="1">
      <alignment horizontal="right" vertical="center"/>
      <protection/>
    </xf>
    <xf numFmtId="0" fontId="42" fillId="0" borderId="19" xfId="0" applyFont="1" applyFill="1" applyBorder="1" applyAlignment="1" applyProtection="1">
      <alignment horizontal="right" vertical="center"/>
      <protection/>
    </xf>
    <xf numFmtId="0" fontId="42" fillId="0" borderId="18" xfId="0" applyFont="1" applyFill="1" applyBorder="1" applyAlignment="1" applyProtection="1">
      <alignment horizontal="right" vertical="center"/>
      <protection/>
    </xf>
    <xf numFmtId="0" fontId="56" fillId="34" borderId="15" xfId="0" applyFont="1" applyFill="1" applyBorder="1" applyAlignment="1" applyProtection="1">
      <alignment vertical="center"/>
      <protection/>
    </xf>
    <xf numFmtId="0" fontId="56" fillId="34" borderId="16" xfId="0" applyFont="1" applyFill="1" applyBorder="1" applyAlignment="1" applyProtection="1">
      <alignment vertical="center"/>
      <protection/>
    </xf>
    <xf numFmtId="0" fontId="56" fillId="34" borderId="11" xfId="0" applyFont="1" applyFill="1" applyBorder="1" applyAlignment="1" applyProtection="1">
      <alignment vertical="center"/>
      <protection/>
    </xf>
    <xf numFmtId="0" fontId="56" fillId="34" borderId="10" xfId="0" applyFont="1" applyFill="1" applyBorder="1" applyAlignment="1" applyProtection="1">
      <alignment vertical="center"/>
      <protection/>
    </xf>
    <xf numFmtId="0" fontId="56" fillId="34" borderId="17" xfId="0" applyFont="1" applyFill="1" applyBorder="1" applyAlignment="1" applyProtection="1">
      <alignment vertical="center"/>
      <protection/>
    </xf>
    <xf numFmtId="0" fontId="56" fillId="34" borderId="18" xfId="0" applyFont="1" applyFill="1" applyBorder="1" applyAlignment="1" applyProtection="1">
      <alignment vertical="center"/>
      <protection/>
    </xf>
    <xf numFmtId="177" fontId="56" fillId="0" borderId="15" xfId="0" applyNumberFormat="1" applyFont="1" applyBorder="1" applyAlignment="1" applyProtection="1">
      <alignment horizontal="left" vertical="center" wrapText="1"/>
      <protection locked="0"/>
    </xf>
    <xf numFmtId="177" fontId="56" fillId="0" borderId="20" xfId="0" applyNumberFormat="1" applyFont="1" applyBorder="1" applyAlignment="1" applyProtection="1">
      <alignment horizontal="left" vertical="center" wrapText="1"/>
      <protection locked="0"/>
    </xf>
    <xf numFmtId="177" fontId="56" fillId="0" borderId="16" xfId="0" applyNumberFormat="1" applyFont="1" applyBorder="1" applyAlignment="1" applyProtection="1">
      <alignment horizontal="left" vertical="center" wrapText="1"/>
      <protection locked="0"/>
    </xf>
    <xf numFmtId="177" fontId="56" fillId="0" borderId="11" xfId="0" applyNumberFormat="1" applyFont="1" applyBorder="1" applyAlignment="1" applyProtection="1">
      <alignment horizontal="left" vertical="center" wrapText="1"/>
      <protection locked="0"/>
    </xf>
    <xf numFmtId="177" fontId="56" fillId="0" borderId="0" xfId="0" applyNumberFormat="1" applyFont="1" applyBorder="1" applyAlignment="1" applyProtection="1">
      <alignment horizontal="left" vertical="center" wrapText="1"/>
      <protection locked="0"/>
    </xf>
    <xf numFmtId="177" fontId="56" fillId="0" borderId="10" xfId="0" applyNumberFormat="1" applyFont="1" applyBorder="1" applyAlignment="1" applyProtection="1">
      <alignment horizontal="left" vertical="center" wrapText="1"/>
      <protection locked="0"/>
    </xf>
    <xf numFmtId="177" fontId="56" fillId="0" borderId="17" xfId="0" applyNumberFormat="1" applyFont="1" applyBorder="1" applyAlignment="1" applyProtection="1">
      <alignment horizontal="left" vertical="center" wrapText="1"/>
      <protection locked="0"/>
    </xf>
    <xf numFmtId="177" fontId="56" fillId="0" borderId="19" xfId="0" applyNumberFormat="1" applyFont="1" applyBorder="1" applyAlignment="1" applyProtection="1">
      <alignment horizontal="left" vertical="center" wrapText="1"/>
      <protection locked="0"/>
    </xf>
    <xf numFmtId="177" fontId="56" fillId="0" borderId="18" xfId="0" applyNumberFormat="1" applyFont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20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19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vertical="center" shrinkToFit="1"/>
      <protection locked="0"/>
    </xf>
    <xf numFmtId="0" fontId="56" fillId="0" borderId="10" xfId="0" applyFont="1" applyBorder="1" applyAlignment="1" applyProtection="1">
      <alignment vertical="center" shrinkToFit="1"/>
      <protection locked="0"/>
    </xf>
    <xf numFmtId="0" fontId="56" fillId="0" borderId="17" xfId="0" applyFont="1" applyBorder="1" applyAlignment="1" applyProtection="1">
      <alignment vertical="center" shrinkToFit="1"/>
      <protection locked="0"/>
    </xf>
    <xf numFmtId="0" fontId="56" fillId="0" borderId="18" xfId="0" applyFont="1" applyBorder="1" applyAlignment="1" applyProtection="1">
      <alignment vertical="center" shrinkToFit="1"/>
      <protection locked="0"/>
    </xf>
    <xf numFmtId="0" fontId="56" fillId="0" borderId="21" xfId="0" applyFont="1" applyBorder="1" applyAlignment="1" applyProtection="1">
      <alignment horizontal="left" vertical="center"/>
      <protection/>
    </xf>
    <xf numFmtId="0" fontId="56" fillId="0" borderId="22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56" fillId="0" borderId="24" xfId="0" applyFont="1" applyBorder="1" applyAlignment="1" applyProtection="1">
      <alignment horizontal="left" vertical="center"/>
      <protection/>
    </xf>
    <xf numFmtId="0" fontId="56" fillId="0" borderId="25" xfId="0" applyFont="1" applyBorder="1" applyAlignment="1" applyProtection="1">
      <alignment horizontal="left" vertical="center"/>
      <protection/>
    </xf>
    <xf numFmtId="0" fontId="56" fillId="0" borderId="26" xfId="0" applyFont="1" applyBorder="1" applyAlignment="1" applyProtection="1">
      <alignment horizontal="left" vertical="center"/>
      <protection/>
    </xf>
    <xf numFmtId="0" fontId="56" fillId="34" borderId="15" xfId="0" applyFont="1" applyFill="1" applyBorder="1" applyAlignment="1" applyProtection="1">
      <alignment horizontal="center" vertical="center"/>
      <protection/>
    </xf>
    <xf numFmtId="0" fontId="56" fillId="34" borderId="16" xfId="0" applyFont="1" applyFill="1" applyBorder="1" applyAlignment="1" applyProtection="1">
      <alignment horizontal="center" vertical="center"/>
      <protection/>
    </xf>
    <xf numFmtId="0" fontId="56" fillId="34" borderId="11" xfId="0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center" vertical="center"/>
      <protection/>
    </xf>
    <xf numFmtId="0" fontId="56" fillId="34" borderId="17" xfId="0" applyFont="1" applyFill="1" applyBorder="1" applyAlignment="1" applyProtection="1">
      <alignment horizontal="center" vertical="center"/>
      <protection/>
    </xf>
    <xf numFmtId="0" fontId="56" fillId="34" borderId="18" xfId="0" applyFont="1" applyFill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31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51" fillId="0" borderId="33" xfId="0" applyFont="1" applyBorder="1" applyAlignment="1" applyProtection="1">
      <alignment horizontal="center" vertical="center"/>
      <protection/>
    </xf>
    <xf numFmtId="0" fontId="51" fillId="0" borderId="34" xfId="0" applyFont="1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61" fillId="0" borderId="3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32" xfId="0" applyFont="1" applyBorder="1" applyAlignment="1" applyProtection="1">
      <alignment horizontal="center" vertical="center"/>
      <protection/>
    </xf>
    <xf numFmtId="0" fontId="61" fillId="0" borderId="33" xfId="0" applyFont="1" applyBorder="1" applyAlignment="1" applyProtection="1">
      <alignment horizontal="center" vertical="center"/>
      <protection/>
    </xf>
    <xf numFmtId="0" fontId="56" fillId="34" borderId="15" xfId="0" applyFont="1" applyFill="1" applyBorder="1" applyAlignment="1" applyProtection="1">
      <alignment horizontal="left" vertical="center"/>
      <protection/>
    </xf>
    <xf numFmtId="0" fontId="56" fillId="34" borderId="16" xfId="0" applyFont="1" applyFill="1" applyBorder="1" applyAlignment="1" applyProtection="1">
      <alignment horizontal="left" vertical="center"/>
      <protection/>
    </xf>
    <xf numFmtId="0" fontId="56" fillId="34" borderId="11" xfId="0" applyFont="1" applyFill="1" applyBorder="1" applyAlignment="1" applyProtection="1">
      <alignment horizontal="left" vertical="center"/>
      <protection/>
    </xf>
    <xf numFmtId="0" fontId="56" fillId="34" borderId="10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horizontal="left" vertical="center"/>
      <protection/>
    </xf>
    <xf numFmtId="0" fontId="56" fillId="34" borderId="18" xfId="0" applyFont="1" applyFill="1" applyBorder="1" applyAlignment="1" applyProtection="1">
      <alignment horizontal="left" vertical="center"/>
      <protection/>
    </xf>
    <xf numFmtId="0" fontId="53" fillId="0" borderId="30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2" fillId="0" borderId="30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176" fontId="63" fillId="0" borderId="0" xfId="0" applyNumberFormat="1" applyFont="1" applyAlignment="1" applyProtection="1">
      <alignment horizontal="right" vertical="center"/>
      <protection/>
    </xf>
    <xf numFmtId="0" fontId="64" fillId="0" borderId="0" xfId="0" applyFont="1" applyAlignment="1" applyProtection="1">
      <alignment horizontal="center" shrinkToFit="1"/>
      <protection/>
    </xf>
    <xf numFmtId="0" fontId="64" fillId="0" borderId="33" xfId="0" applyFont="1" applyBorder="1" applyAlignment="1" applyProtection="1">
      <alignment horizontal="center" shrinkToFit="1"/>
      <protection/>
    </xf>
    <xf numFmtId="0" fontId="61" fillId="0" borderId="30" xfId="0" applyFont="1" applyBorder="1" applyAlignment="1" applyProtection="1">
      <alignment horizontal="center" vertical="center" shrinkToFit="1"/>
      <protection/>
    </xf>
    <xf numFmtId="0" fontId="61" fillId="0" borderId="0" xfId="0" applyFont="1" applyBorder="1" applyAlignment="1" applyProtection="1">
      <alignment horizontal="center" vertical="center" shrinkToFit="1"/>
      <protection/>
    </xf>
    <xf numFmtId="0" fontId="61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center" vertical="center" shrinkToFit="1"/>
      <protection/>
    </xf>
    <xf numFmtId="0" fontId="61" fillId="0" borderId="28" xfId="0" applyFont="1" applyBorder="1" applyAlignment="1" applyProtection="1">
      <alignment horizontal="center" vertical="center" shrinkToFit="1"/>
      <protection/>
    </xf>
    <xf numFmtId="0" fontId="61" fillId="0" borderId="29" xfId="0" applyFont="1" applyBorder="1" applyAlignment="1" applyProtection="1">
      <alignment horizontal="center" vertical="center" shrinkToFit="1"/>
      <protection/>
    </xf>
    <xf numFmtId="0" fontId="61" fillId="0" borderId="32" xfId="0" applyFont="1" applyBorder="1" applyAlignment="1" applyProtection="1">
      <alignment horizontal="center" vertical="center" shrinkToFit="1"/>
      <protection/>
    </xf>
    <xf numFmtId="0" fontId="61" fillId="0" borderId="33" xfId="0" applyFont="1" applyBorder="1" applyAlignment="1" applyProtection="1">
      <alignment horizontal="center" vertical="center" shrinkToFit="1"/>
      <protection/>
    </xf>
    <xf numFmtId="0" fontId="61" fillId="0" borderId="34" xfId="0" applyFont="1" applyBorder="1" applyAlignment="1" applyProtection="1">
      <alignment horizontal="center" vertical="center" shrinkToFit="1"/>
      <protection/>
    </xf>
    <xf numFmtId="0" fontId="5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textRotation="255"/>
      <protection/>
    </xf>
    <xf numFmtId="0" fontId="51" fillId="0" borderId="31" xfId="0" applyFont="1" applyBorder="1" applyAlignment="1" applyProtection="1">
      <alignment vertical="center" textRotation="255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109</xdr:col>
      <xdr:colOff>0</xdr:colOff>
      <xdr:row>30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285750" y="2381250"/>
          <a:ext cx="5943600" cy="4762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98</xdr:col>
      <xdr:colOff>0</xdr:colOff>
      <xdr:row>98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857250" y="3143250"/>
          <a:ext cx="4743450" cy="61912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R120"/>
  <sheetViews>
    <sheetView showGridLines="0" showRowColHeaders="0" tabSelected="1" zoomScalePageLayoutView="0" workbookViewId="0" topLeftCell="A1">
      <selection activeCell="DK28" sqref="DK28:DM30"/>
    </sheetView>
  </sheetViews>
  <sheetFormatPr defaultColWidth="9.140625" defaultRowHeight="15"/>
  <cols>
    <col min="1" max="112" width="0.85546875" style="1" customWidth="1"/>
    <col min="113" max="118" width="8.140625" style="1" customWidth="1"/>
    <col min="119" max="119" width="4.7109375" style="2" customWidth="1"/>
    <col min="120" max="120" width="2.421875" style="1" hidden="1" customWidth="1"/>
    <col min="121" max="121" width="11.57421875" style="1" hidden="1" customWidth="1"/>
    <col min="122" max="16384" width="9.00390625" style="1" customWidth="1"/>
  </cols>
  <sheetData>
    <row r="1" ht="7.5" customHeight="1">
      <c r="DH1" s="2"/>
    </row>
    <row r="2" spans="2:29" ht="7.5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2:29" ht="7.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44:111" ht="7.5" customHeight="1">
      <c r="AR4" s="3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T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44:112" ht="7.5" customHeight="1"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152" t="str">
        <f>IF(DK28="","年　　月　　日",DK28)</f>
        <v>年　　月　　日</v>
      </c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</row>
    <row r="6" spans="38:112" ht="7.5" customHeight="1">
      <c r="AL6" s="2"/>
      <c r="AM6" s="2"/>
      <c r="AN6" s="2"/>
      <c r="AO6" s="2"/>
      <c r="AP6" s="2"/>
      <c r="AQ6" s="2"/>
      <c r="AR6" s="7"/>
      <c r="AS6" s="7"/>
      <c r="AT6" s="7"/>
      <c r="AU6" s="7"/>
      <c r="AV6" s="7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</row>
    <row r="7" spans="17:82" ht="7.5" customHeight="1"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8"/>
      <c r="AH7" s="9"/>
      <c r="AI7" s="9"/>
      <c r="AJ7" s="9"/>
      <c r="AK7" s="9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7:90" ht="7.5" customHeight="1">
      <c r="Q8" s="5"/>
      <c r="R8" s="5"/>
      <c r="S8" s="5"/>
      <c r="T8" s="5"/>
      <c r="U8" s="5"/>
      <c r="V8" s="5"/>
      <c r="W8" s="5"/>
      <c r="X8" s="172" t="s">
        <v>11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</row>
    <row r="9" spans="2:122" s="2" customFormat="1" ht="7.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2"/>
      <c r="T9" s="12"/>
      <c r="U9" s="12"/>
      <c r="V9" s="12"/>
      <c r="W9" s="12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"/>
      <c r="DJ9" s="1"/>
      <c r="DK9" s="1"/>
      <c r="DL9" s="1"/>
      <c r="DM9" s="1"/>
      <c r="DN9" s="1"/>
      <c r="DP9" s="1"/>
      <c r="DQ9" s="1"/>
      <c r="DR9" s="1"/>
    </row>
    <row r="10" spans="2:122" s="2" customFormat="1" ht="7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  <c r="R10" s="13"/>
      <c r="S10" s="13"/>
      <c r="T10" s="13"/>
      <c r="U10" s="13"/>
      <c r="V10" s="13"/>
      <c r="W10" s="13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"/>
      <c r="DJ10" s="1"/>
      <c r="DK10" s="1"/>
      <c r="DL10" s="1"/>
      <c r="DM10" s="1"/>
      <c r="DN10" s="1"/>
      <c r="DP10" s="1"/>
      <c r="DQ10" s="1"/>
      <c r="DR10" s="1"/>
    </row>
    <row r="11" spans="17:90" ht="7.5" customHeight="1">
      <c r="Q11" s="14"/>
      <c r="R11" s="14"/>
      <c r="S11" s="14"/>
      <c r="T11" s="14"/>
      <c r="U11" s="14"/>
      <c r="V11" s="14"/>
      <c r="W11" s="14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</row>
    <row r="12" spans="16:86" ht="7.5" customHeight="1"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ht="7.5" customHeight="1"/>
    <row r="14" spans="3:54" ht="7.5" customHeight="1">
      <c r="C14" s="147" t="s">
        <v>10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</row>
    <row r="15" spans="3:54" ht="7.5" customHeight="1"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</row>
    <row r="16" spans="3:54" ht="7.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3:54" ht="7.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3:122" s="16" customFormat="1" ht="7.5" customHeight="1">
      <c r="C18" s="15"/>
      <c r="D18" s="15"/>
      <c r="E18" s="15"/>
      <c r="F18" s="15"/>
      <c r="G18" s="15"/>
      <c r="H18" s="15"/>
      <c r="I18" s="15"/>
      <c r="J18" s="153">
        <f>IF(DK31="","",DK31)</f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DI18" s="1"/>
      <c r="DJ18" s="1"/>
      <c r="DK18" s="1"/>
      <c r="DL18" s="1"/>
      <c r="DM18" s="1"/>
      <c r="DN18" s="1"/>
      <c r="DO18" s="2"/>
      <c r="DP18" s="1"/>
      <c r="DQ18" s="1"/>
      <c r="DR18" s="1"/>
    </row>
    <row r="19" spans="3:122" s="16" customFormat="1" ht="7.5" customHeight="1">
      <c r="C19" s="15"/>
      <c r="D19" s="15"/>
      <c r="E19" s="15"/>
      <c r="F19" s="15"/>
      <c r="G19" s="15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48" t="s">
        <v>14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9">
        <f>IF(VLOOKUP($DP$36,$DP$32:$DQ$35,2,0)="","",VLOOKUP($DP$36,$DP$32:$DQ$35,2,0))</f>
      </c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8" t="s">
        <v>13</v>
      </c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15"/>
      <c r="DI19" s="71" t="s">
        <v>38</v>
      </c>
      <c r="DJ19" s="71"/>
      <c r="DK19" s="71"/>
      <c r="DL19" s="71"/>
      <c r="DM19" s="71"/>
      <c r="DN19" s="71"/>
      <c r="DO19" s="44"/>
      <c r="DP19" s="44"/>
      <c r="DQ19" s="44"/>
      <c r="DR19" s="1"/>
    </row>
    <row r="20" spans="3:122" s="16" customFormat="1" ht="7.5" customHeight="1">
      <c r="C20" s="15"/>
      <c r="D20" s="15"/>
      <c r="E20" s="15"/>
      <c r="F20" s="15"/>
      <c r="G20" s="15"/>
      <c r="H20" s="15"/>
      <c r="I20" s="15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15"/>
      <c r="DI20" s="71"/>
      <c r="DJ20" s="71"/>
      <c r="DK20" s="71"/>
      <c r="DL20" s="71"/>
      <c r="DM20" s="71"/>
      <c r="DN20" s="71"/>
      <c r="DO20" s="44"/>
      <c r="DP20" s="44"/>
      <c r="DQ20" s="44"/>
      <c r="DR20" s="1"/>
    </row>
    <row r="21" spans="3:122" s="16" customFormat="1" ht="7.5" customHeight="1">
      <c r="C21" s="15"/>
      <c r="D21" s="15"/>
      <c r="E21" s="15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71"/>
      <c r="DJ21" s="71"/>
      <c r="DK21" s="71"/>
      <c r="DL21" s="71"/>
      <c r="DM21" s="71"/>
      <c r="DN21" s="71"/>
      <c r="DO21" s="44"/>
      <c r="DP21" s="44"/>
      <c r="DQ21" s="44"/>
      <c r="DR21" s="1"/>
    </row>
    <row r="22" spans="3:122" s="16" customFormat="1" ht="7.5" customHeight="1">
      <c r="C22" s="15"/>
      <c r="D22" s="15"/>
      <c r="E22" s="15"/>
      <c r="F22" s="15"/>
      <c r="G22" s="15"/>
      <c r="H22" s="170" t="s">
        <v>5</v>
      </c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8"/>
      <c r="DI22" s="71"/>
      <c r="DJ22" s="71"/>
      <c r="DK22" s="71"/>
      <c r="DL22" s="71"/>
      <c r="DM22" s="71"/>
      <c r="DN22" s="71"/>
      <c r="DO22" s="44"/>
      <c r="DP22" s="44"/>
      <c r="DQ22" s="44"/>
      <c r="DR22" s="1"/>
    </row>
    <row r="23" spans="3:122" s="16" customFormat="1" ht="7.5" customHeight="1">
      <c r="C23" s="15"/>
      <c r="D23" s="15"/>
      <c r="E23" s="15"/>
      <c r="F23" s="15"/>
      <c r="G23" s="15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8"/>
      <c r="DI23" s="71"/>
      <c r="DJ23" s="71"/>
      <c r="DK23" s="71"/>
      <c r="DL23" s="71"/>
      <c r="DM23" s="71"/>
      <c r="DN23" s="71"/>
      <c r="DO23" s="44"/>
      <c r="DP23" s="44"/>
      <c r="DQ23" s="44"/>
      <c r="DR23" s="1"/>
    </row>
    <row r="24" spans="3:122" s="16" customFormat="1" ht="7.5" customHeight="1">
      <c r="C24" s="15"/>
      <c r="D24" s="15"/>
      <c r="E24" s="15"/>
      <c r="F24" s="15"/>
      <c r="G24" s="15"/>
      <c r="H24" s="15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72"/>
      <c r="DJ24" s="72"/>
      <c r="DK24" s="72"/>
      <c r="DL24" s="72"/>
      <c r="DM24" s="72"/>
      <c r="DN24" s="72"/>
      <c r="DO24" s="44"/>
      <c r="DP24" s="44"/>
      <c r="DQ24" s="44"/>
      <c r="DR24" s="1"/>
    </row>
    <row r="25" spans="113:119" ht="7.5" customHeight="1">
      <c r="DI25" s="97" t="s">
        <v>15</v>
      </c>
      <c r="DJ25" s="98"/>
      <c r="DK25" s="98"/>
      <c r="DL25" s="98"/>
      <c r="DM25" s="98"/>
      <c r="DN25" s="99"/>
      <c r="DO25" s="29"/>
    </row>
    <row r="26" spans="6:119" ht="7.5" customHeight="1">
      <c r="F26" s="126" t="s">
        <v>2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9"/>
      <c r="Z26" s="155">
        <f>IF(DK45="","",DK45)</f>
      </c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7"/>
      <c r="BS26" s="125" t="s">
        <v>3</v>
      </c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9"/>
      <c r="CM26" s="133">
        <f>IF(DP46=1,"",VLOOKUP(DP46,$DP$39:$DQ$45,2,0))</f>
      </c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21"/>
      <c r="DI26" s="100"/>
      <c r="DJ26" s="101"/>
      <c r="DK26" s="101"/>
      <c r="DL26" s="101"/>
      <c r="DM26" s="101"/>
      <c r="DN26" s="102"/>
      <c r="DO26" s="29"/>
    </row>
    <row r="27" spans="6:122" ht="7.5" customHeight="1"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9"/>
      <c r="Z27" s="155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7"/>
      <c r="BS27" s="160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9"/>
      <c r="CM27" s="133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21"/>
      <c r="DI27" s="103"/>
      <c r="DJ27" s="104"/>
      <c r="DK27" s="104"/>
      <c r="DL27" s="104"/>
      <c r="DM27" s="104"/>
      <c r="DN27" s="105"/>
      <c r="DO27" s="29"/>
      <c r="DR27" s="2"/>
    </row>
    <row r="28" spans="5:122" ht="7.5" customHeight="1">
      <c r="E28" s="22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9"/>
      <c r="Z28" s="155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7"/>
      <c r="BS28" s="160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9"/>
      <c r="CM28" s="133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21"/>
      <c r="DI28" s="82" t="s">
        <v>39</v>
      </c>
      <c r="DJ28" s="83"/>
      <c r="DK28" s="88"/>
      <c r="DL28" s="89"/>
      <c r="DM28" s="90"/>
      <c r="DN28" s="49"/>
      <c r="DO28" s="32"/>
      <c r="DR28" s="2"/>
    </row>
    <row r="29" spans="5:119" ht="7.5" customHeight="1">
      <c r="E29" s="22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9"/>
      <c r="Z29" s="155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7"/>
      <c r="BS29" s="160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9"/>
      <c r="CM29" s="133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21"/>
      <c r="DI29" s="84"/>
      <c r="DJ29" s="85"/>
      <c r="DK29" s="91"/>
      <c r="DL29" s="92"/>
      <c r="DM29" s="93"/>
      <c r="DN29" s="49"/>
      <c r="DO29" s="32"/>
    </row>
    <row r="30" spans="5:119" ht="7.5" customHeight="1">
      <c r="E30" s="22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9"/>
      <c r="Z30" s="155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7"/>
      <c r="BS30" s="160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9"/>
      <c r="CM30" s="133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21"/>
      <c r="DI30" s="86"/>
      <c r="DJ30" s="87"/>
      <c r="DK30" s="94"/>
      <c r="DL30" s="95"/>
      <c r="DM30" s="96"/>
      <c r="DN30" s="49"/>
      <c r="DO30" s="32"/>
    </row>
    <row r="31" spans="5:119" ht="7.5" customHeight="1"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2"/>
      <c r="CN31" s="22"/>
      <c r="CO31" s="22"/>
      <c r="CP31" s="21"/>
      <c r="CQ31" s="21"/>
      <c r="CR31" s="21"/>
      <c r="CS31" s="21"/>
      <c r="CT31" s="21"/>
      <c r="CU31" s="21"/>
      <c r="CV31" s="22"/>
      <c r="CW31" s="22"/>
      <c r="CX31" s="22"/>
      <c r="CY31" s="22"/>
      <c r="CZ31" s="22"/>
      <c r="DA31" s="22"/>
      <c r="DB31" s="22"/>
      <c r="DC31" s="22"/>
      <c r="DD31" s="22"/>
      <c r="DE31" s="21"/>
      <c r="DF31" s="21"/>
      <c r="DI31" s="84" t="s">
        <v>16</v>
      </c>
      <c r="DJ31" s="85"/>
      <c r="DK31" s="106"/>
      <c r="DL31" s="107"/>
      <c r="DM31" s="30"/>
      <c r="DN31" s="31"/>
      <c r="DO31" s="32"/>
    </row>
    <row r="32" spans="5:120" ht="7.5" customHeight="1"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2"/>
      <c r="CN32" s="22"/>
      <c r="CO32" s="22"/>
      <c r="CP32" s="21"/>
      <c r="CQ32" s="21"/>
      <c r="CR32" s="21"/>
      <c r="CS32" s="21"/>
      <c r="CT32" s="21"/>
      <c r="CU32" s="21"/>
      <c r="CV32" s="22"/>
      <c r="CW32" s="22"/>
      <c r="CX32" s="22"/>
      <c r="CY32" s="22"/>
      <c r="CZ32" s="22"/>
      <c r="DA32" s="22"/>
      <c r="DB32" s="22"/>
      <c r="DC32" s="22"/>
      <c r="DD32" s="22"/>
      <c r="DE32" s="21"/>
      <c r="DF32" s="21"/>
      <c r="DI32" s="84"/>
      <c r="DJ32" s="85"/>
      <c r="DK32" s="106"/>
      <c r="DL32" s="107"/>
      <c r="DM32" s="30"/>
      <c r="DN32" s="31"/>
      <c r="DO32" s="35"/>
      <c r="DP32" s="1">
        <v>1</v>
      </c>
    </row>
    <row r="33" spans="3:121" ht="7.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4"/>
      <c r="O33" s="24"/>
      <c r="P33" s="24"/>
      <c r="Q33" s="24"/>
      <c r="R33" s="26"/>
      <c r="S33" s="24"/>
      <c r="T33" s="24"/>
      <c r="U33" s="24"/>
      <c r="V33" s="26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86"/>
      <c r="DJ33" s="87"/>
      <c r="DK33" s="108"/>
      <c r="DL33" s="109"/>
      <c r="DM33" s="30"/>
      <c r="DN33" s="31"/>
      <c r="DO33" s="35"/>
      <c r="DP33" s="1">
        <v>2</v>
      </c>
      <c r="DQ33" s="1" t="s">
        <v>27</v>
      </c>
    </row>
    <row r="34" spans="15:121" ht="7.5" customHeight="1">
      <c r="O34" s="24"/>
      <c r="P34" s="173" t="s">
        <v>1</v>
      </c>
      <c r="Q34" s="173"/>
      <c r="R34" s="173"/>
      <c r="S34" s="173"/>
      <c r="T34" s="174"/>
      <c r="U34" s="125" t="s">
        <v>7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9"/>
      <c r="BO34" s="125" t="s">
        <v>6</v>
      </c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9"/>
      <c r="CE34" s="143" t="s">
        <v>4</v>
      </c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5"/>
      <c r="CR34" s="145"/>
      <c r="CS34" s="145"/>
      <c r="CT34" s="145"/>
      <c r="CU34" s="27"/>
      <c r="CV34" s="27"/>
      <c r="CW34" s="27"/>
      <c r="CX34" s="27"/>
      <c r="CY34" s="27"/>
      <c r="CZ34" s="28"/>
      <c r="DA34" s="23"/>
      <c r="DB34" s="23"/>
      <c r="DC34" s="23"/>
      <c r="DD34" s="23"/>
      <c r="DE34" s="23"/>
      <c r="DF34" s="23"/>
      <c r="DG34" s="23"/>
      <c r="DH34" s="23"/>
      <c r="DI34" s="82" t="s">
        <v>17</v>
      </c>
      <c r="DJ34" s="83"/>
      <c r="DK34" s="65"/>
      <c r="DL34" s="66"/>
      <c r="DM34" s="30"/>
      <c r="DN34" s="31"/>
      <c r="DO34" s="35"/>
      <c r="DP34" s="1">
        <v>3</v>
      </c>
      <c r="DQ34" s="1" t="s">
        <v>28</v>
      </c>
    </row>
    <row r="35" spans="15:121" ht="7.5" customHeight="1">
      <c r="O35" s="24"/>
      <c r="P35" s="173"/>
      <c r="Q35" s="173"/>
      <c r="R35" s="173"/>
      <c r="S35" s="173"/>
      <c r="T35" s="174"/>
      <c r="U35" s="125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9"/>
      <c r="BO35" s="125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9"/>
      <c r="CE35" s="143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5"/>
      <c r="CR35" s="145"/>
      <c r="CS35" s="145"/>
      <c r="CT35" s="145"/>
      <c r="CU35" s="27"/>
      <c r="CV35" s="27"/>
      <c r="CW35" s="27"/>
      <c r="CX35" s="27"/>
      <c r="CY35" s="27"/>
      <c r="CZ35" s="28"/>
      <c r="DA35" s="23"/>
      <c r="DB35" s="23"/>
      <c r="DC35" s="23"/>
      <c r="DD35" s="23"/>
      <c r="DE35" s="23"/>
      <c r="DF35" s="23"/>
      <c r="DG35" s="23"/>
      <c r="DH35" s="23"/>
      <c r="DI35" s="84"/>
      <c r="DJ35" s="85"/>
      <c r="DK35" s="67"/>
      <c r="DL35" s="68"/>
      <c r="DM35" s="33"/>
      <c r="DN35" s="34"/>
      <c r="DO35" s="35"/>
      <c r="DP35" s="1">
        <v>4</v>
      </c>
      <c r="DQ35" s="1" t="s">
        <v>29</v>
      </c>
    </row>
    <row r="36" spans="15:122" ht="7.5" customHeight="1">
      <c r="O36" s="24"/>
      <c r="P36" s="173"/>
      <c r="Q36" s="173"/>
      <c r="R36" s="173"/>
      <c r="S36" s="173"/>
      <c r="T36" s="174"/>
      <c r="U36" s="125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9"/>
      <c r="BO36" s="125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9"/>
      <c r="CE36" s="143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5"/>
      <c r="CR36" s="145"/>
      <c r="CS36" s="145"/>
      <c r="CT36" s="145"/>
      <c r="CU36" s="27"/>
      <c r="CV36" s="27"/>
      <c r="CW36" s="27"/>
      <c r="CX36" s="27"/>
      <c r="CY36" s="27"/>
      <c r="CZ36" s="28"/>
      <c r="DA36" s="23"/>
      <c r="DB36" s="23"/>
      <c r="DC36" s="23"/>
      <c r="DD36" s="23"/>
      <c r="DE36" s="23"/>
      <c r="DF36" s="23"/>
      <c r="DG36" s="23"/>
      <c r="DH36" s="23"/>
      <c r="DI36" s="86"/>
      <c r="DJ36" s="87"/>
      <c r="DK36" s="69"/>
      <c r="DL36" s="70"/>
      <c r="DM36" s="33"/>
      <c r="DN36" s="34"/>
      <c r="DO36" s="35"/>
      <c r="DP36" s="42">
        <v>1</v>
      </c>
      <c r="DR36" s="16"/>
    </row>
    <row r="37" spans="15:122" ht="7.5" customHeight="1">
      <c r="O37" s="24"/>
      <c r="P37" s="173"/>
      <c r="Q37" s="173"/>
      <c r="R37" s="173"/>
      <c r="S37" s="173"/>
      <c r="T37" s="174"/>
      <c r="U37" s="160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9"/>
      <c r="BO37" s="160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9"/>
      <c r="CE37" s="146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5"/>
      <c r="CR37" s="145"/>
      <c r="CS37" s="145"/>
      <c r="CT37" s="145"/>
      <c r="CU37" s="27"/>
      <c r="CV37" s="27"/>
      <c r="CW37" s="27"/>
      <c r="CX37" s="27"/>
      <c r="CY37" s="27"/>
      <c r="CZ37" s="23"/>
      <c r="DA37" s="23"/>
      <c r="DB37" s="23"/>
      <c r="DC37" s="23"/>
      <c r="DD37" s="23"/>
      <c r="DE37" s="23"/>
      <c r="DF37" s="23"/>
      <c r="DG37" s="23"/>
      <c r="DH37" s="23"/>
      <c r="DI37" s="73" t="s">
        <v>36</v>
      </c>
      <c r="DJ37" s="74"/>
      <c r="DK37" s="74"/>
      <c r="DL37" s="74"/>
      <c r="DM37" s="74"/>
      <c r="DN37" s="75"/>
      <c r="DO37" s="37"/>
      <c r="DP37" s="16"/>
      <c r="DQ37" s="16"/>
      <c r="DR37" s="16"/>
    </row>
    <row r="38" spans="15:122" ht="7.5" customHeight="1">
      <c r="O38" s="24"/>
      <c r="P38" s="173"/>
      <c r="Q38" s="173"/>
      <c r="R38" s="173"/>
      <c r="S38" s="173"/>
      <c r="T38" s="174"/>
      <c r="U38" s="161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3"/>
      <c r="BO38" s="161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3"/>
      <c r="CE38" s="146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5"/>
      <c r="CR38" s="145"/>
      <c r="CS38" s="145"/>
      <c r="CT38" s="145"/>
      <c r="CU38" s="27"/>
      <c r="CV38" s="27"/>
      <c r="CW38" s="27"/>
      <c r="CX38" s="27"/>
      <c r="CY38" s="27"/>
      <c r="CZ38" s="23"/>
      <c r="DA38" s="23"/>
      <c r="DB38" s="23"/>
      <c r="DC38" s="23"/>
      <c r="DD38" s="23"/>
      <c r="DE38" s="23"/>
      <c r="DF38" s="23"/>
      <c r="DG38" s="23"/>
      <c r="DH38" s="23"/>
      <c r="DI38" s="73"/>
      <c r="DJ38" s="74"/>
      <c r="DK38" s="74"/>
      <c r="DL38" s="74"/>
      <c r="DM38" s="74"/>
      <c r="DN38" s="75"/>
      <c r="DO38" s="37"/>
      <c r="DP38" s="16"/>
      <c r="DQ38" s="16"/>
      <c r="DR38" s="16"/>
    </row>
    <row r="39" spans="15:122" ht="7.5" customHeight="1">
      <c r="O39" s="24"/>
      <c r="P39" s="173"/>
      <c r="Q39" s="173"/>
      <c r="R39" s="173"/>
      <c r="S39" s="173"/>
      <c r="T39" s="174"/>
      <c r="U39" s="164">
        <f>IF(DK49="","",DK49)</f>
      </c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6"/>
      <c r="BO39" s="122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4"/>
      <c r="CE39" s="131">
        <f>IF(DP47=1,"",VLOOKUP(DP47,$DP$39:$DQ$45,2,0))</f>
      </c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27"/>
      <c r="CV39" s="27"/>
      <c r="CW39" s="27"/>
      <c r="CX39" s="27"/>
      <c r="CY39" s="27"/>
      <c r="CZ39" s="24"/>
      <c r="DA39" s="24"/>
      <c r="DB39" s="24"/>
      <c r="DC39" s="24"/>
      <c r="DD39" s="24"/>
      <c r="DE39" s="24"/>
      <c r="DF39" s="24"/>
      <c r="DG39" s="24"/>
      <c r="DH39" s="24"/>
      <c r="DI39" s="45"/>
      <c r="DJ39" s="32"/>
      <c r="DK39" s="32"/>
      <c r="DL39" s="32"/>
      <c r="DM39" s="35"/>
      <c r="DN39" s="46"/>
      <c r="DO39" s="37"/>
      <c r="DP39" s="5">
        <v>1</v>
      </c>
      <c r="DQ39" s="16"/>
      <c r="DR39" s="16"/>
    </row>
    <row r="40" spans="15:122" ht="7.5" customHeight="1">
      <c r="O40" s="24"/>
      <c r="P40" s="173"/>
      <c r="Q40" s="173"/>
      <c r="R40" s="173"/>
      <c r="S40" s="173"/>
      <c r="T40" s="174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7"/>
      <c r="BO40" s="125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7"/>
      <c r="CE40" s="133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27"/>
      <c r="CV40" s="27"/>
      <c r="CW40" s="27"/>
      <c r="CX40" s="27"/>
      <c r="CY40" s="27"/>
      <c r="CZ40" s="24"/>
      <c r="DA40" s="24"/>
      <c r="DB40" s="24"/>
      <c r="DC40" s="24"/>
      <c r="DD40" s="24"/>
      <c r="DE40" s="24"/>
      <c r="DF40" s="24"/>
      <c r="DG40" s="24"/>
      <c r="DH40" s="24"/>
      <c r="DI40" s="76" t="s">
        <v>37</v>
      </c>
      <c r="DJ40" s="77"/>
      <c r="DK40" s="77"/>
      <c r="DL40" s="77"/>
      <c r="DM40" s="77"/>
      <c r="DN40" s="78"/>
      <c r="DO40" s="38"/>
      <c r="DP40" s="5">
        <v>2</v>
      </c>
      <c r="DQ40" s="16" t="s">
        <v>30</v>
      </c>
      <c r="DR40" s="16"/>
    </row>
    <row r="41" spans="15:122" ht="7.5" customHeight="1">
      <c r="O41" s="24"/>
      <c r="P41" s="173"/>
      <c r="Q41" s="173"/>
      <c r="R41" s="173"/>
      <c r="S41" s="173"/>
      <c r="T41" s="174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7"/>
      <c r="BO41" s="125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7"/>
      <c r="CE41" s="133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27"/>
      <c r="CV41" s="27"/>
      <c r="CW41" s="27"/>
      <c r="CX41" s="27"/>
      <c r="CY41" s="27"/>
      <c r="CZ41" s="24"/>
      <c r="DA41" s="24"/>
      <c r="DB41" s="24"/>
      <c r="DC41" s="24"/>
      <c r="DD41" s="24"/>
      <c r="DE41" s="24"/>
      <c r="DF41" s="24"/>
      <c r="DG41" s="24"/>
      <c r="DH41" s="24"/>
      <c r="DI41" s="79"/>
      <c r="DJ41" s="80"/>
      <c r="DK41" s="80"/>
      <c r="DL41" s="80"/>
      <c r="DM41" s="80"/>
      <c r="DN41" s="81"/>
      <c r="DO41" s="38"/>
      <c r="DP41" s="5">
        <v>3</v>
      </c>
      <c r="DQ41" s="16" t="s">
        <v>31</v>
      </c>
      <c r="DR41" s="16"/>
    </row>
    <row r="42" spans="16:122" ht="7.5" customHeight="1">
      <c r="P42" s="173"/>
      <c r="Q42" s="173"/>
      <c r="R42" s="173"/>
      <c r="S42" s="173"/>
      <c r="T42" s="174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7"/>
      <c r="BO42" s="125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7"/>
      <c r="CE42" s="133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27"/>
      <c r="CV42" s="27"/>
      <c r="CW42" s="27"/>
      <c r="CX42" s="27"/>
      <c r="CY42" s="27"/>
      <c r="CZ42" s="24"/>
      <c r="DA42" s="24"/>
      <c r="DB42" s="24"/>
      <c r="DC42" s="24"/>
      <c r="DD42" s="24"/>
      <c r="DE42" s="24"/>
      <c r="DF42" s="24"/>
      <c r="DG42" s="24"/>
      <c r="DH42" s="24"/>
      <c r="DI42" s="110"/>
      <c r="DJ42" s="111"/>
      <c r="DK42" s="116" t="s">
        <v>25</v>
      </c>
      <c r="DL42" s="117"/>
      <c r="DM42" s="116" t="s">
        <v>26</v>
      </c>
      <c r="DN42" s="117"/>
      <c r="DO42" s="38"/>
      <c r="DP42" s="5">
        <v>4</v>
      </c>
      <c r="DQ42" s="1" t="s">
        <v>32</v>
      </c>
      <c r="DR42" s="16"/>
    </row>
    <row r="43" spans="16:121" ht="7.5" customHeight="1">
      <c r="P43" s="173"/>
      <c r="Q43" s="173"/>
      <c r="R43" s="173"/>
      <c r="S43" s="173"/>
      <c r="T43" s="174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7"/>
      <c r="BO43" s="125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7"/>
      <c r="CE43" s="133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27"/>
      <c r="CV43" s="27"/>
      <c r="CW43" s="27"/>
      <c r="CX43" s="27"/>
      <c r="CY43" s="27"/>
      <c r="CZ43" s="24"/>
      <c r="DA43" s="24"/>
      <c r="DB43" s="24"/>
      <c r="DC43" s="24"/>
      <c r="DD43" s="24"/>
      <c r="DE43" s="24"/>
      <c r="DF43" s="24"/>
      <c r="DG43" s="24"/>
      <c r="DH43" s="24"/>
      <c r="DI43" s="112"/>
      <c r="DJ43" s="113"/>
      <c r="DK43" s="118"/>
      <c r="DL43" s="119"/>
      <c r="DM43" s="118"/>
      <c r="DN43" s="119"/>
      <c r="DO43" s="38"/>
      <c r="DP43" s="5">
        <v>5</v>
      </c>
      <c r="DQ43" s="1" t="s">
        <v>33</v>
      </c>
    </row>
    <row r="44" spans="16:121" ht="7.5" customHeight="1">
      <c r="P44" s="175"/>
      <c r="Q44" s="175"/>
      <c r="R44" s="175"/>
      <c r="S44" s="175"/>
      <c r="T44" s="176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7"/>
      <c r="BO44" s="125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7"/>
      <c r="CE44" s="133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36"/>
      <c r="CV44" s="36"/>
      <c r="CW44" s="36"/>
      <c r="CX44" s="36"/>
      <c r="CY44" s="36"/>
      <c r="CZ44" s="24"/>
      <c r="DA44" s="24"/>
      <c r="DB44" s="24"/>
      <c r="DC44" s="24"/>
      <c r="DD44" s="24"/>
      <c r="DE44" s="24"/>
      <c r="DF44" s="24"/>
      <c r="DG44" s="24"/>
      <c r="DH44" s="24"/>
      <c r="DI44" s="114"/>
      <c r="DJ44" s="115"/>
      <c r="DK44" s="120"/>
      <c r="DL44" s="121"/>
      <c r="DM44" s="120"/>
      <c r="DN44" s="121"/>
      <c r="DO44" s="38"/>
      <c r="DP44" s="5">
        <v>6</v>
      </c>
      <c r="DQ44" s="1" t="s">
        <v>34</v>
      </c>
    </row>
    <row r="45" spans="16:121" ht="7.5" customHeight="1">
      <c r="P45" s="175"/>
      <c r="Q45" s="175"/>
      <c r="R45" s="175"/>
      <c r="S45" s="175"/>
      <c r="T45" s="176"/>
      <c r="U45" s="155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7"/>
      <c r="BO45" s="125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7"/>
      <c r="CE45" s="133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36"/>
      <c r="CV45" s="36"/>
      <c r="CW45" s="36"/>
      <c r="CX45" s="36"/>
      <c r="CY45" s="36"/>
      <c r="CZ45" s="24"/>
      <c r="DA45" s="24"/>
      <c r="DB45" s="24"/>
      <c r="DC45" s="24"/>
      <c r="DD45" s="28"/>
      <c r="DE45" s="24"/>
      <c r="DF45" s="24"/>
      <c r="DG45" s="24"/>
      <c r="DH45" s="24"/>
      <c r="DI45" s="137" t="s">
        <v>18</v>
      </c>
      <c r="DJ45" s="138"/>
      <c r="DK45" s="53"/>
      <c r="DL45" s="54"/>
      <c r="DM45" s="59"/>
      <c r="DN45" s="60"/>
      <c r="DO45" s="38"/>
      <c r="DP45" s="1">
        <v>7</v>
      </c>
      <c r="DQ45" s="1" t="s">
        <v>35</v>
      </c>
    </row>
    <row r="46" spans="16:120" ht="7.5" customHeight="1">
      <c r="P46" s="175"/>
      <c r="Q46" s="175"/>
      <c r="R46" s="175"/>
      <c r="S46" s="175"/>
      <c r="T46" s="176"/>
      <c r="U46" s="155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7"/>
      <c r="BO46" s="125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7"/>
      <c r="CE46" s="133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36"/>
      <c r="CV46" s="36"/>
      <c r="CW46" s="36"/>
      <c r="CX46" s="36"/>
      <c r="CY46" s="36"/>
      <c r="CZ46" s="24"/>
      <c r="DA46" s="24"/>
      <c r="DB46" s="24"/>
      <c r="DC46" s="24"/>
      <c r="DD46" s="24"/>
      <c r="DE46" s="24"/>
      <c r="DF46" s="24"/>
      <c r="DG46" s="24"/>
      <c r="DH46" s="24"/>
      <c r="DI46" s="139"/>
      <c r="DJ46" s="140"/>
      <c r="DK46" s="55"/>
      <c r="DL46" s="56"/>
      <c r="DM46" s="61"/>
      <c r="DN46" s="62"/>
      <c r="DO46" s="38"/>
      <c r="DP46" s="43">
        <v>1</v>
      </c>
    </row>
    <row r="47" spans="16:120" ht="7.5" customHeight="1">
      <c r="P47" s="175"/>
      <c r="Q47" s="175"/>
      <c r="R47" s="175"/>
      <c r="S47" s="175"/>
      <c r="T47" s="176"/>
      <c r="U47" s="155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7"/>
      <c r="BO47" s="125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7"/>
      <c r="CE47" s="133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36"/>
      <c r="CV47" s="36"/>
      <c r="CW47" s="36"/>
      <c r="CX47" s="36"/>
      <c r="CY47" s="36"/>
      <c r="CZ47" s="24"/>
      <c r="DA47" s="24"/>
      <c r="DB47" s="24"/>
      <c r="DC47" s="24"/>
      <c r="DD47" s="24"/>
      <c r="DE47" s="24"/>
      <c r="DF47" s="24"/>
      <c r="DG47" s="24"/>
      <c r="DH47" s="24"/>
      <c r="DI47" s="141"/>
      <c r="DJ47" s="142"/>
      <c r="DK47" s="57"/>
      <c r="DL47" s="58"/>
      <c r="DM47" s="63"/>
      <c r="DN47" s="64"/>
      <c r="DO47" s="38"/>
      <c r="DP47" s="43">
        <v>1</v>
      </c>
    </row>
    <row r="48" spans="16:120" ht="7.5" customHeight="1">
      <c r="P48" s="175"/>
      <c r="Q48" s="175"/>
      <c r="R48" s="175"/>
      <c r="S48" s="175"/>
      <c r="T48" s="176"/>
      <c r="U48" s="167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9"/>
      <c r="BO48" s="128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30"/>
      <c r="CE48" s="135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36"/>
      <c r="CV48" s="36"/>
      <c r="CW48" s="36"/>
      <c r="CX48" s="36"/>
      <c r="CY48" s="36"/>
      <c r="CZ48" s="24"/>
      <c r="DA48" s="24"/>
      <c r="DB48" s="24"/>
      <c r="DC48" s="24"/>
      <c r="DD48" s="24"/>
      <c r="DE48" s="24"/>
      <c r="DF48" s="24"/>
      <c r="DG48" s="24"/>
      <c r="DH48" s="24"/>
      <c r="DI48" s="48"/>
      <c r="DJ48" s="47"/>
      <c r="DK48" s="50"/>
      <c r="DL48" s="50"/>
      <c r="DM48" s="47"/>
      <c r="DN48" s="51"/>
      <c r="DO48" s="38"/>
      <c r="DP48" s="43">
        <v>1</v>
      </c>
    </row>
    <row r="49" spans="15:120" ht="7.5" customHeight="1">
      <c r="O49" s="24"/>
      <c r="P49" s="175"/>
      <c r="Q49" s="175"/>
      <c r="R49" s="175"/>
      <c r="S49" s="175"/>
      <c r="T49" s="176"/>
      <c r="U49" s="164">
        <f>IF(DK52="","",DK52)</f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6"/>
      <c r="BO49" s="122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4"/>
      <c r="CE49" s="131">
        <f>IF(DP48=1,"",VLOOKUP(DP48,$DP$39:$DQ$45,2,0))</f>
      </c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36"/>
      <c r="CV49" s="36"/>
      <c r="CW49" s="36"/>
      <c r="CX49" s="36"/>
      <c r="CY49" s="36"/>
      <c r="CZ49" s="24"/>
      <c r="DA49" s="24"/>
      <c r="DB49" s="24"/>
      <c r="DC49" s="24"/>
      <c r="DD49" s="24"/>
      <c r="DE49" s="24"/>
      <c r="DF49" s="24"/>
      <c r="DG49" s="24"/>
      <c r="DH49" s="24"/>
      <c r="DI49" s="82" t="s">
        <v>19</v>
      </c>
      <c r="DJ49" s="83"/>
      <c r="DK49" s="53"/>
      <c r="DL49" s="54"/>
      <c r="DM49" s="59"/>
      <c r="DN49" s="60"/>
      <c r="DO49" s="38"/>
      <c r="DP49" s="43">
        <v>1</v>
      </c>
    </row>
    <row r="50" spans="15:120" ht="7.5" customHeight="1">
      <c r="O50" s="24"/>
      <c r="P50" s="175"/>
      <c r="Q50" s="175"/>
      <c r="R50" s="175"/>
      <c r="S50" s="175"/>
      <c r="T50" s="176"/>
      <c r="U50" s="155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7"/>
      <c r="BO50" s="125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7"/>
      <c r="CE50" s="133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36"/>
      <c r="CV50" s="36"/>
      <c r="CW50" s="36"/>
      <c r="CX50" s="36"/>
      <c r="CY50" s="36"/>
      <c r="CZ50" s="24"/>
      <c r="DA50" s="24"/>
      <c r="DB50" s="24"/>
      <c r="DC50" s="24"/>
      <c r="DD50" s="24"/>
      <c r="DE50" s="24"/>
      <c r="DF50" s="24"/>
      <c r="DG50" s="24"/>
      <c r="DH50" s="24"/>
      <c r="DI50" s="84"/>
      <c r="DJ50" s="85"/>
      <c r="DK50" s="55"/>
      <c r="DL50" s="56"/>
      <c r="DM50" s="61"/>
      <c r="DN50" s="62"/>
      <c r="DO50" s="38"/>
      <c r="DP50" s="43">
        <v>1</v>
      </c>
    </row>
    <row r="51" spans="15:120" ht="7.5" customHeight="1">
      <c r="O51" s="24"/>
      <c r="P51" s="175"/>
      <c r="Q51" s="175"/>
      <c r="R51" s="175"/>
      <c r="S51" s="175"/>
      <c r="T51" s="176"/>
      <c r="U51" s="155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7"/>
      <c r="BO51" s="125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7"/>
      <c r="CE51" s="133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36"/>
      <c r="CV51" s="36"/>
      <c r="CW51" s="36"/>
      <c r="CX51" s="36"/>
      <c r="CY51" s="36"/>
      <c r="CZ51" s="24"/>
      <c r="DA51" s="24"/>
      <c r="DB51" s="24"/>
      <c r="DC51" s="24"/>
      <c r="DD51" s="24"/>
      <c r="DE51" s="24"/>
      <c r="DF51" s="24"/>
      <c r="DG51" s="24"/>
      <c r="DH51" s="24"/>
      <c r="DI51" s="86"/>
      <c r="DJ51" s="87"/>
      <c r="DK51" s="57"/>
      <c r="DL51" s="58"/>
      <c r="DM51" s="63"/>
      <c r="DN51" s="64"/>
      <c r="DO51" s="38"/>
      <c r="DP51" s="43">
        <v>1</v>
      </c>
    </row>
    <row r="52" spans="16:120" ht="7.5" customHeight="1">
      <c r="P52" s="175"/>
      <c r="Q52" s="175"/>
      <c r="R52" s="175"/>
      <c r="S52" s="175"/>
      <c r="T52" s="176"/>
      <c r="U52" s="155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7"/>
      <c r="BO52" s="125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7"/>
      <c r="CE52" s="133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36"/>
      <c r="CV52" s="36"/>
      <c r="CW52" s="36"/>
      <c r="CX52" s="36"/>
      <c r="CY52" s="36"/>
      <c r="CZ52" s="24"/>
      <c r="DA52" s="24"/>
      <c r="DB52" s="24"/>
      <c r="DC52" s="24"/>
      <c r="DD52" s="24"/>
      <c r="DE52" s="24"/>
      <c r="DF52" s="24"/>
      <c r="DG52" s="24"/>
      <c r="DH52" s="24"/>
      <c r="DI52" s="82" t="s">
        <v>20</v>
      </c>
      <c r="DJ52" s="83"/>
      <c r="DK52" s="53"/>
      <c r="DL52" s="54"/>
      <c r="DM52" s="59"/>
      <c r="DN52" s="60"/>
      <c r="DO52" s="38"/>
      <c r="DP52" s="43">
        <v>1</v>
      </c>
    </row>
    <row r="53" spans="16:119" ht="7.5" customHeight="1">
      <c r="P53" s="175"/>
      <c r="Q53" s="175"/>
      <c r="R53" s="175"/>
      <c r="S53" s="175"/>
      <c r="T53" s="176"/>
      <c r="U53" s="155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7"/>
      <c r="BO53" s="125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7"/>
      <c r="CE53" s="133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36"/>
      <c r="CV53" s="36"/>
      <c r="CW53" s="36"/>
      <c r="CX53" s="36"/>
      <c r="CY53" s="36"/>
      <c r="CZ53" s="24"/>
      <c r="DA53" s="24"/>
      <c r="DB53" s="24"/>
      <c r="DC53" s="24"/>
      <c r="DD53" s="24"/>
      <c r="DE53" s="24"/>
      <c r="DF53" s="24"/>
      <c r="DG53" s="24"/>
      <c r="DH53" s="24"/>
      <c r="DI53" s="84"/>
      <c r="DJ53" s="85"/>
      <c r="DK53" s="55"/>
      <c r="DL53" s="56"/>
      <c r="DM53" s="61"/>
      <c r="DN53" s="62"/>
      <c r="DO53" s="38"/>
    </row>
    <row r="54" spans="16:119" ht="7.5" customHeight="1">
      <c r="P54" s="175"/>
      <c r="Q54" s="175"/>
      <c r="R54" s="175"/>
      <c r="S54" s="175"/>
      <c r="T54" s="176"/>
      <c r="U54" s="155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7"/>
      <c r="BO54" s="125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7"/>
      <c r="CE54" s="133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36"/>
      <c r="CV54" s="36"/>
      <c r="CW54" s="36"/>
      <c r="CX54" s="36"/>
      <c r="CY54" s="36"/>
      <c r="CZ54" s="24"/>
      <c r="DA54" s="24"/>
      <c r="DB54" s="24"/>
      <c r="DC54" s="24"/>
      <c r="DD54" s="24"/>
      <c r="DE54" s="24"/>
      <c r="DF54" s="24"/>
      <c r="DG54" s="24"/>
      <c r="DH54" s="24"/>
      <c r="DI54" s="86"/>
      <c r="DJ54" s="87"/>
      <c r="DK54" s="57"/>
      <c r="DL54" s="58"/>
      <c r="DM54" s="63"/>
      <c r="DN54" s="64"/>
      <c r="DO54" s="38"/>
    </row>
    <row r="55" spans="16:119" ht="7.5" customHeight="1">
      <c r="P55" s="175"/>
      <c r="Q55" s="175"/>
      <c r="R55" s="175"/>
      <c r="S55" s="175"/>
      <c r="T55" s="176"/>
      <c r="U55" s="155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7"/>
      <c r="BO55" s="125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7"/>
      <c r="CE55" s="133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36"/>
      <c r="CV55" s="36"/>
      <c r="CW55" s="36"/>
      <c r="CX55" s="36"/>
      <c r="CY55" s="36"/>
      <c r="CZ55" s="24"/>
      <c r="DA55" s="24"/>
      <c r="DB55" s="24"/>
      <c r="DC55" s="24"/>
      <c r="DD55" s="24"/>
      <c r="DE55" s="24"/>
      <c r="DF55" s="24"/>
      <c r="DG55" s="24"/>
      <c r="DH55" s="24"/>
      <c r="DI55" s="82" t="s">
        <v>21</v>
      </c>
      <c r="DJ55" s="83"/>
      <c r="DK55" s="53"/>
      <c r="DL55" s="54"/>
      <c r="DM55" s="59"/>
      <c r="DN55" s="60"/>
      <c r="DO55" s="38"/>
    </row>
    <row r="56" spans="16:119" ht="7.5" customHeight="1">
      <c r="P56" s="175"/>
      <c r="Q56" s="175"/>
      <c r="R56" s="175"/>
      <c r="S56" s="175"/>
      <c r="T56" s="176"/>
      <c r="U56" s="155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7"/>
      <c r="BO56" s="125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7"/>
      <c r="CE56" s="133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36"/>
      <c r="CV56" s="36"/>
      <c r="CW56" s="36"/>
      <c r="CX56" s="36"/>
      <c r="CY56" s="36"/>
      <c r="CZ56" s="24"/>
      <c r="DA56" s="24"/>
      <c r="DB56" s="24"/>
      <c r="DC56" s="24"/>
      <c r="DD56" s="24"/>
      <c r="DE56" s="24"/>
      <c r="DF56" s="24"/>
      <c r="DG56" s="24"/>
      <c r="DH56" s="24"/>
      <c r="DI56" s="84"/>
      <c r="DJ56" s="85"/>
      <c r="DK56" s="55"/>
      <c r="DL56" s="56"/>
      <c r="DM56" s="61"/>
      <c r="DN56" s="62"/>
      <c r="DO56" s="38"/>
    </row>
    <row r="57" spans="16:119" ht="7.5" customHeight="1">
      <c r="P57" s="175"/>
      <c r="Q57" s="175"/>
      <c r="R57" s="175"/>
      <c r="S57" s="175"/>
      <c r="T57" s="176"/>
      <c r="U57" s="155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7"/>
      <c r="BO57" s="125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7"/>
      <c r="CE57" s="133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36"/>
      <c r="CV57" s="36"/>
      <c r="CW57" s="36"/>
      <c r="CX57" s="36"/>
      <c r="CY57" s="36"/>
      <c r="CZ57" s="24"/>
      <c r="DA57" s="24"/>
      <c r="DB57" s="24"/>
      <c r="DC57" s="24"/>
      <c r="DD57" s="24"/>
      <c r="DE57" s="24"/>
      <c r="DF57" s="24"/>
      <c r="DG57" s="24"/>
      <c r="DH57" s="24"/>
      <c r="DI57" s="86"/>
      <c r="DJ57" s="87"/>
      <c r="DK57" s="57"/>
      <c r="DL57" s="58"/>
      <c r="DM57" s="63"/>
      <c r="DN57" s="64"/>
      <c r="DO57" s="38"/>
    </row>
    <row r="58" spans="16:119" ht="7.5" customHeight="1">
      <c r="P58" s="175"/>
      <c r="Q58" s="175"/>
      <c r="R58" s="175"/>
      <c r="S58" s="175"/>
      <c r="T58" s="176"/>
      <c r="U58" s="167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9"/>
      <c r="BO58" s="128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30"/>
      <c r="CE58" s="135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36"/>
      <c r="CV58" s="36"/>
      <c r="CW58" s="36"/>
      <c r="CX58" s="36"/>
      <c r="CY58" s="36"/>
      <c r="CZ58" s="24"/>
      <c r="DA58" s="24"/>
      <c r="DB58" s="24"/>
      <c r="DC58" s="24"/>
      <c r="DD58" s="24"/>
      <c r="DE58" s="24"/>
      <c r="DF58" s="24"/>
      <c r="DG58" s="24"/>
      <c r="DH58" s="24"/>
      <c r="DI58" s="82" t="s">
        <v>22</v>
      </c>
      <c r="DJ58" s="83"/>
      <c r="DK58" s="53"/>
      <c r="DL58" s="54"/>
      <c r="DM58" s="59"/>
      <c r="DN58" s="60"/>
      <c r="DO58" s="38"/>
    </row>
    <row r="59" spans="15:119" ht="7.5" customHeight="1">
      <c r="O59" s="24"/>
      <c r="P59" s="175"/>
      <c r="Q59" s="175"/>
      <c r="R59" s="175"/>
      <c r="S59" s="175"/>
      <c r="T59" s="176"/>
      <c r="U59" s="164">
        <f>IF(DK55="","",DK55)</f>
      </c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6"/>
      <c r="BO59" s="122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4"/>
      <c r="CE59" s="131">
        <f>IF(DP49=1,"",VLOOKUP(DP49,$DP$39:$DQ$45,2,0))</f>
      </c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36"/>
      <c r="CV59" s="36"/>
      <c r="CW59" s="36"/>
      <c r="CX59" s="36"/>
      <c r="CY59" s="36"/>
      <c r="CZ59" s="24"/>
      <c r="DA59" s="24"/>
      <c r="DB59" s="24"/>
      <c r="DC59" s="24"/>
      <c r="DD59" s="24"/>
      <c r="DE59" s="24"/>
      <c r="DF59" s="24"/>
      <c r="DG59" s="24"/>
      <c r="DH59" s="24"/>
      <c r="DI59" s="84"/>
      <c r="DJ59" s="85"/>
      <c r="DK59" s="55"/>
      <c r="DL59" s="56"/>
      <c r="DM59" s="61"/>
      <c r="DN59" s="62"/>
      <c r="DO59" s="38"/>
    </row>
    <row r="60" spans="15:119" ht="7.5" customHeight="1">
      <c r="O60" s="24"/>
      <c r="P60" s="175"/>
      <c r="Q60" s="175"/>
      <c r="R60" s="175"/>
      <c r="S60" s="175"/>
      <c r="T60" s="176"/>
      <c r="U60" s="155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7"/>
      <c r="BO60" s="125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7"/>
      <c r="CE60" s="133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36"/>
      <c r="CV60" s="36"/>
      <c r="CW60" s="36"/>
      <c r="CX60" s="36"/>
      <c r="CY60" s="36"/>
      <c r="CZ60" s="24"/>
      <c r="DA60" s="24"/>
      <c r="DB60" s="24"/>
      <c r="DC60" s="24"/>
      <c r="DD60" s="24"/>
      <c r="DE60" s="24"/>
      <c r="DF60" s="24"/>
      <c r="DG60" s="24"/>
      <c r="DH60" s="24"/>
      <c r="DI60" s="86"/>
      <c r="DJ60" s="87"/>
      <c r="DK60" s="57"/>
      <c r="DL60" s="58"/>
      <c r="DM60" s="63"/>
      <c r="DN60" s="64"/>
      <c r="DO60" s="38"/>
    </row>
    <row r="61" spans="15:118" ht="7.5" customHeight="1">
      <c r="O61" s="24"/>
      <c r="P61" s="175"/>
      <c r="Q61" s="175"/>
      <c r="R61" s="175"/>
      <c r="S61" s="175"/>
      <c r="T61" s="176"/>
      <c r="U61" s="155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7"/>
      <c r="BO61" s="125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7"/>
      <c r="CE61" s="133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36"/>
      <c r="CV61" s="36"/>
      <c r="CW61" s="36"/>
      <c r="CX61" s="36"/>
      <c r="CY61" s="36"/>
      <c r="CZ61" s="24"/>
      <c r="DA61" s="24"/>
      <c r="DB61" s="24"/>
      <c r="DC61" s="24"/>
      <c r="DD61" s="24"/>
      <c r="DE61" s="24"/>
      <c r="DF61" s="24"/>
      <c r="DG61" s="24"/>
      <c r="DH61" s="24"/>
      <c r="DI61" s="82" t="s">
        <v>23</v>
      </c>
      <c r="DJ61" s="83"/>
      <c r="DK61" s="53"/>
      <c r="DL61" s="54"/>
      <c r="DM61" s="59"/>
      <c r="DN61" s="60"/>
    </row>
    <row r="62" spans="16:118" ht="7.5" customHeight="1">
      <c r="P62" s="175"/>
      <c r="Q62" s="175"/>
      <c r="R62" s="175"/>
      <c r="S62" s="175"/>
      <c r="T62" s="176"/>
      <c r="U62" s="155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7"/>
      <c r="BO62" s="125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7"/>
      <c r="CE62" s="133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36"/>
      <c r="CV62" s="36"/>
      <c r="CW62" s="36"/>
      <c r="CX62" s="36"/>
      <c r="CY62" s="36"/>
      <c r="CZ62" s="24"/>
      <c r="DA62" s="24"/>
      <c r="DB62" s="24"/>
      <c r="DC62" s="24"/>
      <c r="DD62" s="24"/>
      <c r="DE62" s="24"/>
      <c r="DF62" s="24"/>
      <c r="DG62" s="24"/>
      <c r="DH62" s="24"/>
      <c r="DI62" s="84"/>
      <c r="DJ62" s="85"/>
      <c r="DK62" s="55"/>
      <c r="DL62" s="56"/>
      <c r="DM62" s="61"/>
      <c r="DN62" s="62"/>
    </row>
    <row r="63" spans="16:118" ht="7.5" customHeight="1">
      <c r="P63" s="175"/>
      <c r="Q63" s="175"/>
      <c r="R63" s="175"/>
      <c r="S63" s="175"/>
      <c r="T63" s="176"/>
      <c r="U63" s="155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7"/>
      <c r="BO63" s="125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7"/>
      <c r="CE63" s="133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36"/>
      <c r="CV63" s="36"/>
      <c r="CW63" s="36"/>
      <c r="CX63" s="36"/>
      <c r="CY63" s="36"/>
      <c r="CZ63" s="24"/>
      <c r="DA63" s="24"/>
      <c r="DB63" s="24"/>
      <c r="DC63" s="24"/>
      <c r="DD63" s="24"/>
      <c r="DE63" s="24"/>
      <c r="DF63" s="24"/>
      <c r="DG63" s="24"/>
      <c r="DH63" s="24"/>
      <c r="DI63" s="86"/>
      <c r="DJ63" s="87"/>
      <c r="DK63" s="57"/>
      <c r="DL63" s="58"/>
      <c r="DM63" s="63"/>
      <c r="DN63" s="64"/>
    </row>
    <row r="64" spans="16:118" ht="7.5" customHeight="1">
      <c r="P64" s="175"/>
      <c r="Q64" s="175"/>
      <c r="R64" s="175"/>
      <c r="S64" s="175"/>
      <c r="T64" s="176"/>
      <c r="U64" s="155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7"/>
      <c r="BO64" s="125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7"/>
      <c r="CE64" s="133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36"/>
      <c r="CV64" s="36"/>
      <c r="CW64" s="36"/>
      <c r="CX64" s="36"/>
      <c r="CY64" s="36"/>
      <c r="CZ64" s="24"/>
      <c r="DA64" s="24"/>
      <c r="DB64" s="24"/>
      <c r="DC64" s="24"/>
      <c r="DD64" s="24"/>
      <c r="DE64" s="24"/>
      <c r="DF64" s="24"/>
      <c r="DG64" s="24"/>
      <c r="DH64" s="24"/>
      <c r="DI64" s="82" t="s">
        <v>24</v>
      </c>
      <c r="DJ64" s="83"/>
      <c r="DK64" s="53"/>
      <c r="DL64" s="54"/>
      <c r="DM64" s="59"/>
      <c r="DN64" s="60"/>
    </row>
    <row r="65" spans="16:118" ht="7.5" customHeight="1">
      <c r="P65" s="175"/>
      <c r="Q65" s="175"/>
      <c r="R65" s="175"/>
      <c r="S65" s="175"/>
      <c r="T65" s="176"/>
      <c r="U65" s="155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7"/>
      <c r="BO65" s="125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7"/>
      <c r="CE65" s="133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36"/>
      <c r="CV65" s="36"/>
      <c r="CW65" s="36"/>
      <c r="CX65" s="36"/>
      <c r="CY65" s="36"/>
      <c r="CZ65" s="24"/>
      <c r="DA65" s="24"/>
      <c r="DB65" s="24"/>
      <c r="DC65" s="24"/>
      <c r="DD65" s="24"/>
      <c r="DE65" s="24"/>
      <c r="DF65" s="24"/>
      <c r="DG65" s="24"/>
      <c r="DH65" s="24"/>
      <c r="DI65" s="84"/>
      <c r="DJ65" s="85"/>
      <c r="DK65" s="55"/>
      <c r="DL65" s="56"/>
      <c r="DM65" s="61"/>
      <c r="DN65" s="62"/>
    </row>
    <row r="66" spans="16:118" ht="7.5" customHeight="1">
      <c r="P66" s="175"/>
      <c r="Q66" s="175"/>
      <c r="R66" s="175"/>
      <c r="S66" s="175"/>
      <c r="T66" s="176"/>
      <c r="U66" s="155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7"/>
      <c r="BO66" s="125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7"/>
      <c r="CE66" s="133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36"/>
      <c r="CV66" s="36"/>
      <c r="CW66" s="36"/>
      <c r="CX66" s="36"/>
      <c r="CY66" s="36"/>
      <c r="CZ66" s="24"/>
      <c r="DA66" s="24"/>
      <c r="DB66" s="24"/>
      <c r="DC66" s="24"/>
      <c r="DD66" s="24"/>
      <c r="DE66" s="24"/>
      <c r="DF66" s="24"/>
      <c r="DG66" s="24"/>
      <c r="DH66" s="24"/>
      <c r="DI66" s="86"/>
      <c r="DJ66" s="87"/>
      <c r="DK66" s="57"/>
      <c r="DL66" s="58"/>
      <c r="DM66" s="63"/>
      <c r="DN66" s="64"/>
    </row>
    <row r="67" spans="16:118" ht="7.5" customHeight="1">
      <c r="P67" s="175"/>
      <c r="Q67" s="175"/>
      <c r="R67" s="175"/>
      <c r="S67" s="175"/>
      <c r="T67" s="176"/>
      <c r="U67" s="155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7"/>
      <c r="BO67" s="125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7"/>
      <c r="CE67" s="133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36"/>
      <c r="CV67" s="36"/>
      <c r="CW67" s="36"/>
      <c r="CX67" s="36"/>
      <c r="CY67" s="36"/>
      <c r="CZ67" s="24"/>
      <c r="DA67" s="24"/>
      <c r="DB67" s="24"/>
      <c r="DC67" s="24"/>
      <c r="DD67" s="24"/>
      <c r="DE67" s="24"/>
      <c r="DF67" s="24"/>
      <c r="DG67" s="24"/>
      <c r="DH67" s="24"/>
      <c r="DI67" s="52"/>
      <c r="DJ67" s="52"/>
      <c r="DK67" s="52"/>
      <c r="DL67" s="52"/>
      <c r="DM67" s="52"/>
      <c r="DN67" s="52"/>
    </row>
    <row r="68" spans="16:118" ht="7.5" customHeight="1">
      <c r="P68" s="175"/>
      <c r="Q68" s="175"/>
      <c r="R68" s="175"/>
      <c r="S68" s="175"/>
      <c r="T68" s="176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9"/>
      <c r="BO68" s="128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30"/>
      <c r="CE68" s="135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36"/>
      <c r="CV68" s="36"/>
      <c r="CW68" s="36"/>
      <c r="CX68" s="36"/>
      <c r="CY68" s="36"/>
      <c r="CZ68" s="24"/>
      <c r="DA68" s="24"/>
      <c r="DB68" s="24"/>
      <c r="DC68" s="24"/>
      <c r="DD68" s="24"/>
      <c r="DE68" s="24"/>
      <c r="DF68" s="24"/>
      <c r="DG68" s="24"/>
      <c r="DH68" s="24"/>
      <c r="DI68" s="52"/>
      <c r="DJ68" s="52"/>
      <c r="DK68" s="52"/>
      <c r="DL68" s="52"/>
      <c r="DM68" s="52"/>
      <c r="DN68" s="52"/>
    </row>
    <row r="69" spans="15:118" ht="7.5" customHeight="1">
      <c r="O69" s="24"/>
      <c r="P69" s="175"/>
      <c r="Q69" s="175"/>
      <c r="R69" s="175"/>
      <c r="S69" s="175"/>
      <c r="T69" s="176"/>
      <c r="U69" s="164">
        <f>IF(DK58="","",DK58)</f>
      </c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6"/>
      <c r="BO69" s="122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4"/>
      <c r="CE69" s="131">
        <f>IF(DP50=1,"",VLOOKUP(DP50,$DP$39:$DQ$45,2,0))</f>
      </c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36"/>
      <c r="CV69" s="36"/>
      <c r="CW69" s="36"/>
      <c r="CX69" s="36"/>
      <c r="CY69" s="36"/>
      <c r="CZ69" s="24"/>
      <c r="DA69" s="24"/>
      <c r="DB69" s="24"/>
      <c r="DC69" s="24"/>
      <c r="DD69" s="24"/>
      <c r="DE69" s="24"/>
      <c r="DF69" s="24"/>
      <c r="DG69" s="24"/>
      <c r="DH69" s="24"/>
      <c r="DI69" s="52"/>
      <c r="DJ69" s="52"/>
      <c r="DK69" s="52"/>
      <c r="DL69" s="52"/>
      <c r="DM69" s="52"/>
      <c r="DN69" s="52"/>
    </row>
    <row r="70" spans="15:118" ht="7.5" customHeight="1">
      <c r="O70" s="24"/>
      <c r="P70" s="175"/>
      <c r="Q70" s="175"/>
      <c r="R70" s="175"/>
      <c r="S70" s="175"/>
      <c r="T70" s="176"/>
      <c r="U70" s="155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7"/>
      <c r="BO70" s="125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7"/>
      <c r="CE70" s="133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36"/>
      <c r="CV70" s="36"/>
      <c r="CW70" s="36"/>
      <c r="CX70" s="36"/>
      <c r="CY70" s="36"/>
      <c r="CZ70" s="24"/>
      <c r="DA70" s="24"/>
      <c r="DB70" s="24"/>
      <c r="DC70" s="24"/>
      <c r="DD70" s="24"/>
      <c r="DE70" s="24"/>
      <c r="DF70" s="24"/>
      <c r="DG70" s="24"/>
      <c r="DH70" s="24"/>
      <c r="DI70" s="52"/>
      <c r="DJ70" s="52"/>
      <c r="DK70" s="52"/>
      <c r="DL70" s="52"/>
      <c r="DM70" s="52"/>
      <c r="DN70" s="52"/>
    </row>
    <row r="71" spans="15:118" ht="7.5" customHeight="1">
      <c r="O71" s="24"/>
      <c r="P71" s="175"/>
      <c r="Q71" s="175"/>
      <c r="R71" s="175"/>
      <c r="S71" s="175"/>
      <c r="T71" s="176"/>
      <c r="U71" s="155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7"/>
      <c r="BO71" s="125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7"/>
      <c r="CE71" s="133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36"/>
      <c r="CV71" s="36"/>
      <c r="CW71" s="36"/>
      <c r="CX71" s="36"/>
      <c r="CY71" s="36"/>
      <c r="CZ71" s="24"/>
      <c r="DA71" s="24"/>
      <c r="DB71" s="24"/>
      <c r="DC71" s="24"/>
      <c r="DD71" s="24"/>
      <c r="DE71" s="24"/>
      <c r="DF71" s="24"/>
      <c r="DG71" s="24"/>
      <c r="DH71" s="24"/>
      <c r="DI71" s="52"/>
      <c r="DJ71" s="52"/>
      <c r="DK71" s="52"/>
      <c r="DL71" s="52"/>
      <c r="DM71" s="52"/>
      <c r="DN71" s="52"/>
    </row>
    <row r="72" spans="16:118" ht="7.5" customHeight="1">
      <c r="P72" s="175"/>
      <c r="Q72" s="175"/>
      <c r="R72" s="175"/>
      <c r="S72" s="175"/>
      <c r="T72" s="176"/>
      <c r="U72" s="155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7"/>
      <c r="BO72" s="125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7"/>
      <c r="CE72" s="133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36"/>
      <c r="CV72" s="36"/>
      <c r="CW72" s="36"/>
      <c r="CX72" s="36"/>
      <c r="CY72" s="36"/>
      <c r="CZ72" s="24"/>
      <c r="DA72" s="24"/>
      <c r="DB72" s="24"/>
      <c r="DC72" s="24"/>
      <c r="DD72" s="24"/>
      <c r="DE72" s="24"/>
      <c r="DF72" s="24"/>
      <c r="DG72" s="24"/>
      <c r="DH72" s="24"/>
      <c r="DI72" s="52"/>
      <c r="DJ72" s="52"/>
      <c r="DK72" s="52"/>
      <c r="DL72" s="52"/>
      <c r="DM72" s="52"/>
      <c r="DN72" s="52"/>
    </row>
    <row r="73" spans="16:118" ht="7.5" customHeight="1">
      <c r="P73" s="175"/>
      <c r="Q73" s="175"/>
      <c r="R73" s="175"/>
      <c r="S73" s="175"/>
      <c r="T73" s="176"/>
      <c r="U73" s="155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7"/>
      <c r="BO73" s="125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7"/>
      <c r="CE73" s="133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36"/>
      <c r="CV73" s="36"/>
      <c r="CW73" s="36"/>
      <c r="CX73" s="36"/>
      <c r="CY73" s="36"/>
      <c r="CZ73" s="24"/>
      <c r="DA73" s="24"/>
      <c r="DB73" s="24"/>
      <c r="DC73" s="24"/>
      <c r="DD73" s="24"/>
      <c r="DE73" s="24"/>
      <c r="DF73" s="24"/>
      <c r="DG73" s="24"/>
      <c r="DH73" s="24"/>
      <c r="DI73" s="52"/>
      <c r="DJ73" s="52"/>
      <c r="DK73" s="52"/>
      <c r="DL73" s="52"/>
      <c r="DM73" s="52"/>
      <c r="DN73" s="52"/>
    </row>
    <row r="74" spans="16:118" ht="7.5" customHeight="1">
      <c r="P74" s="175"/>
      <c r="Q74" s="175"/>
      <c r="R74" s="175"/>
      <c r="S74" s="175"/>
      <c r="T74" s="176"/>
      <c r="U74" s="155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7"/>
      <c r="BO74" s="125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7"/>
      <c r="CE74" s="133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36"/>
      <c r="CV74" s="36"/>
      <c r="CW74" s="36"/>
      <c r="CX74" s="36"/>
      <c r="CY74" s="36"/>
      <c r="CZ74" s="24"/>
      <c r="DA74" s="24"/>
      <c r="DB74" s="24"/>
      <c r="DC74" s="24"/>
      <c r="DD74" s="24"/>
      <c r="DE74" s="24"/>
      <c r="DF74" s="24"/>
      <c r="DG74" s="24"/>
      <c r="DH74" s="24"/>
      <c r="DI74" s="52"/>
      <c r="DJ74" s="52"/>
      <c r="DK74" s="52"/>
      <c r="DL74" s="52"/>
      <c r="DM74" s="52"/>
      <c r="DN74" s="52"/>
    </row>
    <row r="75" spans="16:118" ht="7.5" customHeight="1">
      <c r="P75" s="175"/>
      <c r="Q75" s="175"/>
      <c r="R75" s="175"/>
      <c r="S75" s="175"/>
      <c r="T75" s="176"/>
      <c r="U75" s="155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7"/>
      <c r="BO75" s="125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7"/>
      <c r="CE75" s="133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36"/>
      <c r="CV75" s="36"/>
      <c r="CW75" s="36"/>
      <c r="CX75" s="36"/>
      <c r="CY75" s="36"/>
      <c r="CZ75" s="24"/>
      <c r="DA75" s="24"/>
      <c r="DB75" s="24"/>
      <c r="DC75" s="24"/>
      <c r="DD75" s="24"/>
      <c r="DE75" s="24"/>
      <c r="DF75" s="24"/>
      <c r="DG75" s="24"/>
      <c r="DH75" s="24"/>
      <c r="DI75" s="52"/>
      <c r="DJ75" s="52"/>
      <c r="DK75" s="52"/>
      <c r="DL75" s="52"/>
      <c r="DM75" s="52"/>
      <c r="DN75" s="52"/>
    </row>
    <row r="76" spans="16:118" ht="7.5" customHeight="1">
      <c r="P76" s="175"/>
      <c r="Q76" s="175"/>
      <c r="R76" s="175"/>
      <c r="S76" s="175"/>
      <c r="T76" s="176"/>
      <c r="U76" s="155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7"/>
      <c r="BO76" s="125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7"/>
      <c r="CE76" s="133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36"/>
      <c r="CV76" s="36"/>
      <c r="CW76" s="36"/>
      <c r="CX76" s="36"/>
      <c r="CY76" s="36"/>
      <c r="CZ76" s="24"/>
      <c r="DA76" s="24"/>
      <c r="DB76" s="24"/>
      <c r="DC76" s="24"/>
      <c r="DD76" s="24"/>
      <c r="DE76" s="24"/>
      <c r="DF76" s="24"/>
      <c r="DG76" s="24"/>
      <c r="DH76" s="24"/>
      <c r="DI76" s="52"/>
      <c r="DJ76" s="52"/>
      <c r="DK76" s="52"/>
      <c r="DL76" s="52"/>
      <c r="DM76" s="52"/>
      <c r="DN76" s="52"/>
    </row>
    <row r="77" spans="16:118" ht="7.5" customHeight="1">
      <c r="P77" s="175"/>
      <c r="Q77" s="175"/>
      <c r="R77" s="175"/>
      <c r="S77" s="175"/>
      <c r="T77" s="176"/>
      <c r="U77" s="155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7"/>
      <c r="BO77" s="125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7"/>
      <c r="CE77" s="133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36"/>
      <c r="CV77" s="36"/>
      <c r="CW77" s="36"/>
      <c r="CX77" s="36"/>
      <c r="CY77" s="36"/>
      <c r="CZ77" s="24"/>
      <c r="DA77" s="24"/>
      <c r="DB77" s="24"/>
      <c r="DC77" s="24"/>
      <c r="DD77" s="24"/>
      <c r="DE77" s="24"/>
      <c r="DF77" s="24"/>
      <c r="DG77" s="24"/>
      <c r="DH77" s="24"/>
      <c r="DI77" s="52"/>
      <c r="DJ77" s="52"/>
      <c r="DK77" s="52"/>
      <c r="DL77" s="52"/>
      <c r="DM77" s="52"/>
      <c r="DN77" s="52"/>
    </row>
    <row r="78" spans="16:118" ht="7.5" customHeight="1">
      <c r="P78" s="175"/>
      <c r="Q78" s="175"/>
      <c r="R78" s="175"/>
      <c r="S78" s="175"/>
      <c r="T78" s="176"/>
      <c r="U78" s="167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9"/>
      <c r="BO78" s="128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30"/>
      <c r="CE78" s="135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36"/>
      <c r="CV78" s="36"/>
      <c r="CW78" s="36"/>
      <c r="CX78" s="36"/>
      <c r="CY78" s="36"/>
      <c r="CZ78" s="24"/>
      <c r="DA78" s="24"/>
      <c r="DB78" s="24"/>
      <c r="DC78" s="24"/>
      <c r="DD78" s="24"/>
      <c r="DE78" s="24"/>
      <c r="DF78" s="24"/>
      <c r="DG78" s="24"/>
      <c r="DH78" s="24"/>
      <c r="DI78" s="52"/>
      <c r="DJ78" s="52"/>
      <c r="DK78" s="52"/>
      <c r="DL78" s="52"/>
      <c r="DM78" s="52"/>
      <c r="DN78" s="52"/>
    </row>
    <row r="79" spans="15:118" ht="7.5" customHeight="1">
      <c r="O79" s="24"/>
      <c r="P79" s="145"/>
      <c r="Q79" s="145"/>
      <c r="R79" s="145"/>
      <c r="S79" s="145"/>
      <c r="T79" s="177"/>
      <c r="U79" s="164">
        <f>IF(DK61="","",DK61)</f>
      </c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6"/>
      <c r="BO79" s="122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4"/>
      <c r="CE79" s="131">
        <f>IF(DP51=1,"",VLOOKUP(DP51,$DP$39:$DQ$45,2,0))</f>
      </c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36"/>
      <c r="CV79" s="36"/>
      <c r="CW79" s="36"/>
      <c r="CX79" s="36"/>
      <c r="CY79" s="36"/>
      <c r="CZ79" s="24"/>
      <c r="DA79" s="24"/>
      <c r="DB79" s="24"/>
      <c r="DC79" s="24"/>
      <c r="DD79" s="24"/>
      <c r="DE79" s="24"/>
      <c r="DF79" s="24"/>
      <c r="DG79" s="24"/>
      <c r="DH79" s="24"/>
      <c r="DI79" s="52"/>
      <c r="DJ79" s="52"/>
      <c r="DK79" s="52"/>
      <c r="DL79" s="52"/>
      <c r="DM79" s="52"/>
      <c r="DN79" s="52"/>
    </row>
    <row r="80" spans="15:118" ht="7.5" customHeight="1">
      <c r="O80" s="24"/>
      <c r="P80" s="145"/>
      <c r="Q80" s="145"/>
      <c r="R80" s="145"/>
      <c r="S80" s="145"/>
      <c r="T80" s="177"/>
      <c r="U80" s="155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7"/>
      <c r="BO80" s="125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7"/>
      <c r="CE80" s="133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36"/>
      <c r="CV80" s="36"/>
      <c r="CW80" s="36"/>
      <c r="CX80" s="36"/>
      <c r="CY80" s="36"/>
      <c r="CZ80" s="24"/>
      <c r="DA80" s="24"/>
      <c r="DB80" s="24"/>
      <c r="DC80" s="24"/>
      <c r="DD80" s="24"/>
      <c r="DE80" s="24"/>
      <c r="DF80" s="24"/>
      <c r="DG80" s="24"/>
      <c r="DH80" s="24"/>
      <c r="DI80" s="52"/>
      <c r="DJ80" s="52"/>
      <c r="DK80" s="52"/>
      <c r="DL80" s="52"/>
      <c r="DM80" s="52"/>
      <c r="DN80" s="52"/>
    </row>
    <row r="81" spans="15:118" ht="7.5" customHeight="1">
      <c r="O81" s="24"/>
      <c r="P81" s="145"/>
      <c r="Q81" s="145"/>
      <c r="R81" s="145"/>
      <c r="S81" s="145"/>
      <c r="T81" s="177"/>
      <c r="U81" s="155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7"/>
      <c r="BO81" s="125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7"/>
      <c r="CE81" s="133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36"/>
      <c r="CV81" s="36"/>
      <c r="CW81" s="36"/>
      <c r="CX81" s="36"/>
      <c r="CY81" s="36"/>
      <c r="CZ81" s="24"/>
      <c r="DA81" s="24"/>
      <c r="DB81" s="24"/>
      <c r="DC81" s="24"/>
      <c r="DD81" s="24"/>
      <c r="DE81" s="24"/>
      <c r="DF81" s="24"/>
      <c r="DG81" s="24"/>
      <c r="DH81" s="24"/>
      <c r="DI81" s="52"/>
      <c r="DJ81" s="52"/>
      <c r="DK81" s="52"/>
      <c r="DL81" s="52"/>
      <c r="DM81" s="52"/>
      <c r="DN81" s="52"/>
    </row>
    <row r="82" spans="16:118" ht="7.5" customHeight="1">
      <c r="P82" s="145"/>
      <c r="Q82" s="145"/>
      <c r="R82" s="145"/>
      <c r="S82" s="145"/>
      <c r="T82" s="177"/>
      <c r="U82" s="155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7"/>
      <c r="BO82" s="125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7"/>
      <c r="CE82" s="133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36"/>
      <c r="CV82" s="36"/>
      <c r="CW82" s="36"/>
      <c r="CX82" s="36"/>
      <c r="CY82" s="36"/>
      <c r="CZ82" s="24"/>
      <c r="DA82" s="24"/>
      <c r="DB82" s="24"/>
      <c r="DC82" s="24"/>
      <c r="DD82" s="24"/>
      <c r="DE82" s="24"/>
      <c r="DF82" s="24"/>
      <c r="DG82" s="24"/>
      <c r="DH82" s="24"/>
      <c r="DI82" s="52"/>
      <c r="DJ82" s="52"/>
      <c r="DK82" s="52"/>
      <c r="DL82" s="52"/>
      <c r="DM82" s="52"/>
      <c r="DN82" s="52"/>
    </row>
    <row r="83" spans="16:118" ht="7.5" customHeight="1">
      <c r="P83" s="145"/>
      <c r="Q83" s="145"/>
      <c r="R83" s="145"/>
      <c r="S83" s="145"/>
      <c r="T83" s="177"/>
      <c r="U83" s="155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7"/>
      <c r="BO83" s="125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7"/>
      <c r="CE83" s="133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36"/>
      <c r="CV83" s="36"/>
      <c r="CW83" s="36"/>
      <c r="CX83" s="36"/>
      <c r="CY83" s="36"/>
      <c r="CZ83" s="24"/>
      <c r="DA83" s="24"/>
      <c r="DB83" s="24"/>
      <c r="DC83" s="24"/>
      <c r="DD83" s="24"/>
      <c r="DE83" s="24"/>
      <c r="DF83" s="24"/>
      <c r="DG83" s="24"/>
      <c r="DH83" s="24"/>
      <c r="DI83" s="52"/>
      <c r="DJ83" s="52"/>
      <c r="DK83" s="52"/>
      <c r="DL83" s="52"/>
      <c r="DM83" s="52"/>
      <c r="DN83" s="52"/>
    </row>
    <row r="84" spans="16:118" ht="7.5" customHeight="1">
      <c r="P84" s="145"/>
      <c r="Q84" s="145"/>
      <c r="R84" s="145"/>
      <c r="S84" s="145"/>
      <c r="T84" s="177"/>
      <c r="U84" s="155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7"/>
      <c r="BO84" s="125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7"/>
      <c r="CE84" s="133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36"/>
      <c r="CV84" s="36"/>
      <c r="CW84" s="36"/>
      <c r="CX84" s="36"/>
      <c r="CY84" s="36"/>
      <c r="CZ84" s="24"/>
      <c r="DA84" s="24"/>
      <c r="DB84" s="24"/>
      <c r="DC84" s="24"/>
      <c r="DD84" s="24"/>
      <c r="DE84" s="24"/>
      <c r="DF84" s="24"/>
      <c r="DG84" s="24"/>
      <c r="DH84" s="24"/>
      <c r="DI84" s="52"/>
      <c r="DJ84" s="52"/>
      <c r="DK84" s="52"/>
      <c r="DL84" s="52"/>
      <c r="DM84" s="52"/>
      <c r="DN84" s="52"/>
    </row>
    <row r="85" spans="16:118" ht="7.5" customHeight="1">
      <c r="P85" s="145"/>
      <c r="Q85" s="145"/>
      <c r="R85" s="145"/>
      <c r="S85" s="145"/>
      <c r="T85" s="177"/>
      <c r="U85" s="155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7"/>
      <c r="BO85" s="125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7"/>
      <c r="CE85" s="133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36"/>
      <c r="CV85" s="36"/>
      <c r="CW85" s="36"/>
      <c r="CX85" s="36"/>
      <c r="CY85" s="36"/>
      <c r="CZ85" s="24"/>
      <c r="DA85" s="24"/>
      <c r="DB85" s="24"/>
      <c r="DC85" s="24"/>
      <c r="DD85" s="24"/>
      <c r="DE85" s="24"/>
      <c r="DF85" s="24"/>
      <c r="DG85" s="24"/>
      <c r="DH85" s="24"/>
      <c r="DI85" s="52"/>
      <c r="DJ85" s="52"/>
      <c r="DK85" s="52"/>
      <c r="DL85" s="52"/>
      <c r="DM85" s="52"/>
      <c r="DN85" s="52"/>
    </row>
    <row r="86" spans="16:118" ht="7.5" customHeight="1">
      <c r="P86" s="145"/>
      <c r="Q86" s="145"/>
      <c r="R86" s="145"/>
      <c r="S86" s="145"/>
      <c r="T86" s="177"/>
      <c r="U86" s="155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7"/>
      <c r="BO86" s="125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7"/>
      <c r="CE86" s="133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36"/>
      <c r="CV86" s="36"/>
      <c r="CW86" s="36"/>
      <c r="CX86" s="36"/>
      <c r="CY86" s="36"/>
      <c r="CZ86" s="24"/>
      <c r="DA86" s="24"/>
      <c r="DB86" s="24"/>
      <c r="DC86" s="24"/>
      <c r="DD86" s="24"/>
      <c r="DE86" s="24"/>
      <c r="DF86" s="24"/>
      <c r="DG86" s="24"/>
      <c r="DH86" s="24"/>
      <c r="DI86" s="52"/>
      <c r="DJ86" s="52"/>
      <c r="DK86" s="52"/>
      <c r="DL86" s="52"/>
      <c r="DM86" s="52"/>
      <c r="DN86" s="52"/>
    </row>
    <row r="87" spans="16:118" ht="7.5" customHeight="1">
      <c r="P87" s="145"/>
      <c r="Q87" s="145"/>
      <c r="R87" s="145"/>
      <c r="S87" s="145"/>
      <c r="T87" s="177"/>
      <c r="U87" s="155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7"/>
      <c r="BO87" s="125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7"/>
      <c r="CE87" s="133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36"/>
      <c r="CV87" s="36"/>
      <c r="CW87" s="36"/>
      <c r="CX87" s="36"/>
      <c r="CY87" s="36"/>
      <c r="CZ87" s="24"/>
      <c r="DA87" s="24"/>
      <c r="DB87" s="24"/>
      <c r="DC87" s="24"/>
      <c r="DD87" s="24"/>
      <c r="DE87" s="24"/>
      <c r="DF87" s="24"/>
      <c r="DG87" s="24"/>
      <c r="DH87" s="24"/>
      <c r="DI87" s="52"/>
      <c r="DJ87" s="52"/>
      <c r="DK87" s="52"/>
      <c r="DL87" s="52"/>
      <c r="DM87" s="52"/>
      <c r="DN87" s="52"/>
    </row>
    <row r="88" spans="16:118" ht="7.5" customHeight="1">
      <c r="P88" s="145"/>
      <c r="Q88" s="145"/>
      <c r="R88" s="145"/>
      <c r="S88" s="145"/>
      <c r="T88" s="177"/>
      <c r="U88" s="167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9"/>
      <c r="BO88" s="128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30"/>
      <c r="CE88" s="135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36"/>
      <c r="CV88" s="36"/>
      <c r="CW88" s="36"/>
      <c r="CX88" s="36"/>
      <c r="CY88" s="36"/>
      <c r="CZ88" s="24"/>
      <c r="DA88" s="24"/>
      <c r="DB88" s="24"/>
      <c r="DC88" s="24"/>
      <c r="DD88" s="24"/>
      <c r="DE88" s="24"/>
      <c r="DF88" s="24"/>
      <c r="DG88" s="24"/>
      <c r="DH88" s="24"/>
      <c r="DI88" s="52"/>
      <c r="DJ88" s="52"/>
      <c r="DK88" s="52"/>
      <c r="DL88" s="52"/>
      <c r="DM88" s="52"/>
      <c r="DN88" s="52"/>
    </row>
    <row r="89" spans="15:118" ht="7.5" customHeight="1">
      <c r="O89" s="24"/>
      <c r="P89" s="145"/>
      <c r="Q89" s="145"/>
      <c r="R89" s="145"/>
      <c r="S89" s="145"/>
      <c r="T89" s="177"/>
      <c r="U89" s="164">
        <f>IF(DK64="","",DK64)</f>
      </c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6"/>
      <c r="BO89" s="122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4"/>
      <c r="CE89" s="131">
        <f>IF(DP52=1,"",VLOOKUP(DP52,$DP$39:$DQ$45,2,0))</f>
      </c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36"/>
      <c r="CV89" s="36"/>
      <c r="CW89" s="36"/>
      <c r="CX89" s="36"/>
      <c r="CY89" s="36"/>
      <c r="CZ89" s="24"/>
      <c r="DA89" s="24"/>
      <c r="DB89" s="24"/>
      <c r="DC89" s="24"/>
      <c r="DD89" s="24"/>
      <c r="DE89" s="24"/>
      <c r="DF89" s="24"/>
      <c r="DG89" s="24"/>
      <c r="DH89" s="24"/>
      <c r="DI89" s="52"/>
      <c r="DJ89" s="52"/>
      <c r="DK89" s="52"/>
      <c r="DL89" s="52"/>
      <c r="DM89" s="52"/>
      <c r="DN89" s="52"/>
    </row>
    <row r="90" spans="15:118" ht="7.5" customHeight="1">
      <c r="O90" s="24"/>
      <c r="P90" s="145"/>
      <c r="Q90" s="145"/>
      <c r="R90" s="145"/>
      <c r="S90" s="145"/>
      <c r="T90" s="177"/>
      <c r="U90" s="155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7"/>
      <c r="BO90" s="125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7"/>
      <c r="CE90" s="133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36"/>
      <c r="CV90" s="36"/>
      <c r="CW90" s="36"/>
      <c r="CX90" s="36"/>
      <c r="CY90" s="36"/>
      <c r="CZ90" s="24"/>
      <c r="DA90" s="24"/>
      <c r="DB90" s="24"/>
      <c r="DC90" s="24"/>
      <c r="DD90" s="24"/>
      <c r="DE90" s="24"/>
      <c r="DF90" s="24"/>
      <c r="DG90" s="24"/>
      <c r="DH90" s="24"/>
      <c r="DI90" s="52"/>
      <c r="DJ90" s="52"/>
      <c r="DK90" s="52"/>
      <c r="DL90" s="52"/>
      <c r="DM90" s="52"/>
      <c r="DN90" s="52"/>
    </row>
    <row r="91" spans="15:118" ht="7.5" customHeight="1">
      <c r="O91" s="24"/>
      <c r="P91" s="145"/>
      <c r="Q91" s="145"/>
      <c r="R91" s="145"/>
      <c r="S91" s="145"/>
      <c r="T91" s="177"/>
      <c r="U91" s="155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7"/>
      <c r="BO91" s="125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7"/>
      <c r="CE91" s="133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36"/>
      <c r="CV91" s="36"/>
      <c r="CW91" s="36"/>
      <c r="CX91" s="36"/>
      <c r="CY91" s="36"/>
      <c r="CZ91" s="24"/>
      <c r="DA91" s="24"/>
      <c r="DB91" s="24"/>
      <c r="DC91" s="24"/>
      <c r="DD91" s="24"/>
      <c r="DE91" s="24"/>
      <c r="DF91" s="24"/>
      <c r="DG91" s="24"/>
      <c r="DH91" s="24"/>
      <c r="DI91" s="52"/>
      <c r="DJ91" s="52"/>
      <c r="DK91" s="52"/>
      <c r="DL91" s="52"/>
      <c r="DM91" s="52"/>
      <c r="DN91" s="52"/>
    </row>
    <row r="92" spans="16:118" ht="7.5" customHeight="1">
      <c r="P92" s="145"/>
      <c r="Q92" s="145"/>
      <c r="R92" s="145"/>
      <c r="S92" s="145"/>
      <c r="T92" s="177"/>
      <c r="U92" s="155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7"/>
      <c r="BO92" s="125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7"/>
      <c r="CE92" s="133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36"/>
      <c r="CV92" s="36"/>
      <c r="CW92" s="36"/>
      <c r="CX92" s="36"/>
      <c r="CY92" s="36"/>
      <c r="CZ92" s="24"/>
      <c r="DA92" s="24"/>
      <c r="DB92" s="24"/>
      <c r="DC92" s="24"/>
      <c r="DD92" s="24"/>
      <c r="DE92" s="24"/>
      <c r="DF92" s="24"/>
      <c r="DG92" s="24"/>
      <c r="DH92" s="24"/>
      <c r="DI92" s="52"/>
      <c r="DJ92" s="52"/>
      <c r="DK92" s="52"/>
      <c r="DL92" s="52"/>
      <c r="DM92" s="52"/>
      <c r="DN92" s="52"/>
    </row>
    <row r="93" spans="16:118" ht="7.5" customHeight="1">
      <c r="P93" s="145"/>
      <c r="Q93" s="145"/>
      <c r="R93" s="145"/>
      <c r="S93" s="145"/>
      <c r="T93" s="177"/>
      <c r="U93" s="155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7"/>
      <c r="BO93" s="125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7"/>
      <c r="CE93" s="133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36"/>
      <c r="CV93" s="36"/>
      <c r="CW93" s="36"/>
      <c r="CX93" s="36"/>
      <c r="CY93" s="36"/>
      <c r="CZ93" s="24"/>
      <c r="DA93" s="24"/>
      <c r="DB93" s="24"/>
      <c r="DC93" s="24"/>
      <c r="DD93" s="24"/>
      <c r="DE93" s="24"/>
      <c r="DF93" s="24"/>
      <c r="DG93" s="24"/>
      <c r="DH93" s="24"/>
      <c r="DI93" s="52"/>
      <c r="DJ93" s="52"/>
      <c r="DK93" s="52"/>
      <c r="DL93" s="52"/>
      <c r="DM93" s="52"/>
      <c r="DN93" s="52"/>
    </row>
    <row r="94" spans="16:118" ht="7.5" customHeight="1">
      <c r="P94" s="145"/>
      <c r="Q94" s="145"/>
      <c r="R94" s="145"/>
      <c r="S94" s="145"/>
      <c r="T94" s="177"/>
      <c r="U94" s="155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7"/>
      <c r="BO94" s="125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7"/>
      <c r="CE94" s="133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36"/>
      <c r="CV94" s="36"/>
      <c r="CW94" s="36"/>
      <c r="CX94" s="36"/>
      <c r="CY94" s="36"/>
      <c r="CZ94" s="24"/>
      <c r="DA94" s="24"/>
      <c r="DB94" s="24"/>
      <c r="DC94" s="24"/>
      <c r="DD94" s="24"/>
      <c r="DE94" s="24"/>
      <c r="DF94" s="24"/>
      <c r="DG94" s="24"/>
      <c r="DH94" s="24"/>
      <c r="DI94" s="52"/>
      <c r="DJ94" s="52"/>
      <c r="DK94" s="52"/>
      <c r="DL94" s="52"/>
      <c r="DM94" s="52"/>
      <c r="DN94" s="52"/>
    </row>
    <row r="95" spans="16:118" ht="7.5" customHeight="1">
      <c r="P95" s="145"/>
      <c r="Q95" s="145"/>
      <c r="R95" s="145"/>
      <c r="S95" s="145"/>
      <c r="T95" s="177"/>
      <c r="U95" s="155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7"/>
      <c r="BO95" s="125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7"/>
      <c r="CE95" s="133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36"/>
      <c r="CV95" s="36"/>
      <c r="CW95" s="36"/>
      <c r="CX95" s="36"/>
      <c r="CY95" s="36"/>
      <c r="CZ95" s="24"/>
      <c r="DA95" s="24"/>
      <c r="DB95" s="24"/>
      <c r="DC95" s="24"/>
      <c r="DD95" s="24"/>
      <c r="DE95" s="24"/>
      <c r="DF95" s="24"/>
      <c r="DG95" s="24"/>
      <c r="DH95" s="24"/>
      <c r="DI95" s="52"/>
      <c r="DJ95" s="52"/>
      <c r="DK95" s="52"/>
      <c r="DL95" s="52"/>
      <c r="DM95" s="52"/>
      <c r="DN95" s="52"/>
    </row>
    <row r="96" spans="16:118" ht="7.5" customHeight="1">
      <c r="P96" s="145"/>
      <c r="Q96" s="145"/>
      <c r="R96" s="145"/>
      <c r="S96" s="145"/>
      <c r="T96" s="177"/>
      <c r="U96" s="155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7"/>
      <c r="BO96" s="125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7"/>
      <c r="CE96" s="133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36"/>
      <c r="CV96" s="36"/>
      <c r="CW96" s="36"/>
      <c r="CX96" s="36"/>
      <c r="CY96" s="36"/>
      <c r="CZ96" s="24"/>
      <c r="DA96" s="24"/>
      <c r="DB96" s="24"/>
      <c r="DC96" s="24"/>
      <c r="DD96" s="24"/>
      <c r="DE96" s="24"/>
      <c r="DF96" s="24"/>
      <c r="DG96" s="24"/>
      <c r="DH96" s="24"/>
      <c r="DI96" s="52"/>
      <c r="DJ96" s="52"/>
      <c r="DK96" s="52"/>
      <c r="DL96" s="52"/>
      <c r="DM96" s="52"/>
      <c r="DN96" s="52"/>
    </row>
    <row r="97" spans="16:118" ht="7.5" customHeight="1">
      <c r="P97" s="145"/>
      <c r="Q97" s="145"/>
      <c r="R97" s="145"/>
      <c r="S97" s="145"/>
      <c r="T97" s="177"/>
      <c r="U97" s="155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7"/>
      <c r="BO97" s="125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7"/>
      <c r="CE97" s="133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36"/>
      <c r="CV97" s="36"/>
      <c r="CW97" s="36"/>
      <c r="CX97" s="36"/>
      <c r="CY97" s="36"/>
      <c r="CZ97" s="24"/>
      <c r="DA97" s="24"/>
      <c r="DB97" s="24"/>
      <c r="DC97" s="24"/>
      <c r="DD97" s="24"/>
      <c r="DE97" s="24"/>
      <c r="DF97" s="24"/>
      <c r="DG97" s="24"/>
      <c r="DH97" s="24"/>
      <c r="DI97" s="52"/>
      <c r="DJ97" s="52"/>
      <c r="DK97" s="52"/>
      <c r="DL97" s="52"/>
      <c r="DM97" s="52"/>
      <c r="DN97" s="52"/>
    </row>
    <row r="98" spans="16:118" ht="7.5" customHeight="1">
      <c r="P98" s="145"/>
      <c r="Q98" s="145"/>
      <c r="R98" s="145"/>
      <c r="S98" s="145"/>
      <c r="T98" s="177"/>
      <c r="U98" s="155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7"/>
      <c r="BO98" s="125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7"/>
      <c r="CE98" s="135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36"/>
      <c r="CV98" s="36"/>
      <c r="CW98" s="36"/>
      <c r="CX98" s="36"/>
      <c r="CY98" s="36"/>
      <c r="CZ98" s="24"/>
      <c r="DA98" s="24"/>
      <c r="DB98" s="24"/>
      <c r="DC98" s="24"/>
      <c r="DD98" s="24"/>
      <c r="DE98" s="24"/>
      <c r="DF98" s="24"/>
      <c r="DG98" s="24"/>
      <c r="DH98" s="24"/>
      <c r="DI98" s="52"/>
      <c r="DJ98" s="52"/>
      <c r="DK98" s="52"/>
      <c r="DL98" s="52"/>
      <c r="DM98" s="52"/>
      <c r="DN98" s="52"/>
    </row>
    <row r="99" spans="3:122" s="21" customFormat="1" ht="7.5" customHeight="1">
      <c r="C99" s="27"/>
      <c r="D99" s="27"/>
      <c r="E99" s="27"/>
      <c r="F99" s="27"/>
      <c r="G99" s="27"/>
      <c r="H99" s="27"/>
      <c r="I99" s="27"/>
      <c r="J99" s="27"/>
      <c r="K99" s="39"/>
      <c r="L99" s="39"/>
      <c r="M99" s="24"/>
      <c r="N99" s="24"/>
      <c r="O99" s="24"/>
      <c r="P99" s="24"/>
      <c r="Q99" s="24"/>
      <c r="R99" s="24"/>
      <c r="S99" s="24"/>
      <c r="T99" s="39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8"/>
      <c r="BB99" s="28"/>
      <c r="BC99" s="28"/>
      <c r="BD99" s="28"/>
      <c r="BE99" s="28"/>
      <c r="BF99" s="28"/>
      <c r="BG99" s="28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52"/>
      <c r="DJ99" s="52"/>
      <c r="DK99" s="52"/>
      <c r="DL99" s="52"/>
      <c r="DM99" s="52"/>
      <c r="DN99" s="52"/>
      <c r="DO99" s="2"/>
      <c r="DP99" s="1"/>
      <c r="DQ99" s="1"/>
      <c r="DR99" s="1"/>
    </row>
    <row r="100" spans="17:118" ht="7.5" customHeight="1">
      <c r="Q100" s="151" t="s">
        <v>8</v>
      </c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52"/>
      <c r="DJ100" s="52"/>
      <c r="DK100" s="52"/>
      <c r="DL100" s="52"/>
      <c r="DM100" s="52"/>
      <c r="DN100" s="52"/>
    </row>
    <row r="101" spans="17:118" ht="7.5" customHeight="1"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52"/>
      <c r="DJ101" s="52"/>
      <c r="DK101" s="52"/>
      <c r="DL101" s="52"/>
      <c r="DM101" s="52"/>
      <c r="DN101" s="52"/>
    </row>
    <row r="102" spans="17:118" ht="7.5" customHeight="1">
      <c r="Q102" s="40"/>
      <c r="R102" s="40"/>
      <c r="S102" s="150" t="s">
        <v>12</v>
      </c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52"/>
      <c r="DJ102" s="52"/>
      <c r="DK102" s="52"/>
      <c r="DL102" s="52"/>
      <c r="DM102" s="52"/>
      <c r="DN102" s="52"/>
    </row>
    <row r="103" spans="17:118" ht="7.5" customHeight="1">
      <c r="Q103" s="40"/>
      <c r="R103" s="4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52"/>
      <c r="DJ103" s="52"/>
      <c r="DK103" s="52"/>
      <c r="DL103" s="52"/>
      <c r="DM103" s="52"/>
      <c r="DN103" s="52"/>
    </row>
    <row r="104" spans="17:118" ht="7.5" customHeight="1">
      <c r="Q104" s="40"/>
      <c r="R104" s="40"/>
      <c r="S104" s="150" t="s">
        <v>9</v>
      </c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52"/>
      <c r="DJ104" s="52"/>
      <c r="DK104" s="52"/>
      <c r="DL104" s="52"/>
      <c r="DM104" s="52"/>
      <c r="DN104" s="52"/>
    </row>
    <row r="105" spans="17:118" ht="7.5" customHeight="1">
      <c r="Q105" s="40"/>
      <c r="R105" s="4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0"/>
      <c r="CN105" s="150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0"/>
      <c r="CY105" s="150"/>
      <c r="CZ105" s="150"/>
      <c r="DA105" s="150"/>
      <c r="DB105" s="150"/>
      <c r="DC105" s="150"/>
      <c r="DD105" s="150"/>
      <c r="DE105" s="150"/>
      <c r="DF105" s="150"/>
      <c r="DG105" s="150"/>
      <c r="DH105" s="150"/>
      <c r="DI105" s="52"/>
      <c r="DJ105" s="52"/>
      <c r="DK105" s="52"/>
      <c r="DL105" s="52"/>
      <c r="DM105" s="52"/>
      <c r="DN105" s="52"/>
    </row>
    <row r="106" spans="113:118" ht="13.5">
      <c r="DI106" s="52"/>
      <c r="DJ106" s="52"/>
      <c r="DK106" s="52"/>
      <c r="DL106" s="52"/>
      <c r="DM106" s="52"/>
      <c r="DN106" s="52"/>
    </row>
    <row r="107" spans="113:118" ht="13.5">
      <c r="DI107" s="52"/>
      <c r="DJ107" s="52"/>
      <c r="DK107" s="52"/>
      <c r="DL107" s="52"/>
      <c r="DM107" s="52"/>
      <c r="DN107" s="52"/>
    </row>
    <row r="108" spans="113:118" ht="13.5">
      <c r="DI108" s="52"/>
      <c r="DJ108" s="52"/>
      <c r="DK108" s="52"/>
      <c r="DL108" s="52"/>
      <c r="DM108" s="52"/>
      <c r="DN108" s="52"/>
    </row>
    <row r="109" spans="113:118" ht="13.5">
      <c r="DI109" s="52"/>
      <c r="DJ109" s="52"/>
      <c r="DK109" s="52"/>
      <c r="DL109" s="52"/>
      <c r="DM109" s="52"/>
      <c r="DN109" s="52"/>
    </row>
    <row r="110" spans="113:118" ht="13.5">
      <c r="DI110" s="52"/>
      <c r="DJ110" s="52"/>
      <c r="DK110" s="52"/>
      <c r="DL110" s="52"/>
      <c r="DM110" s="52"/>
      <c r="DN110" s="52"/>
    </row>
    <row r="111" spans="113:118" ht="13.5">
      <c r="DI111" s="52"/>
      <c r="DJ111" s="52"/>
      <c r="DK111" s="52"/>
      <c r="DL111" s="52"/>
      <c r="DM111" s="52"/>
      <c r="DN111" s="52"/>
    </row>
    <row r="112" spans="113:118" ht="13.5">
      <c r="DI112" s="52"/>
      <c r="DJ112" s="52"/>
      <c r="DK112" s="52"/>
      <c r="DL112" s="52"/>
      <c r="DM112" s="52"/>
      <c r="DN112" s="52"/>
    </row>
    <row r="113" spans="113:118" ht="13.5">
      <c r="DI113" s="52"/>
      <c r="DJ113" s="52"/>
      <c r="DK113" s="52"/>
      <c r="DL113" s="52"/>
      <c r="DM113" s="52"/>
      <c r="DN113" s="52"/>
    </row>
    <row r="114" spans="113:118" ht="13.5">
      <c r="DI114" s="52"/>
      <c r="DJ114" s="52"/>
      <c r="DK114" s="52"/>
      <c r="DL114" s="52"/>
      <c r="DM114" s="52"/>
      <c r="DN114" s="52"/>
    </row>
    <row r="116" spans="119:121" ht="13.5">
      <c r="DO116" s="41"/>
      <c r="DP116" s="21"/>
      <c r="DQ116" s="21"/>
    </row>
    <row r="117" ht="13.5">
      <c r="DR117" s="21"/>
    </row>
    <row r="120" spans="113:118" ht="13.5">
      <c r="DI120" s="21"/>
      <c r="DJ120" s="21"/>
      <c r="DK120" s="21"/>
      <c r="DL120" s="21"/>
      <c r="DM120" s="21"/>
      <c r="DN120" s="21"/>
    </row>
  </sheetData>
  <sheetProtection password="CE28" sheet="1" objects="1" scenarios="1" selectLockedCells="1"/>
  <mergeCells count="72">
    <mergeCell ref="S102:DH103"/>
    <mergeCell ref="BO69:CD78"/>
    <mergeCell ref="CE69:CT78"/>
    <mergeCell ref="BO79:CD88"/>
    <mergeCell ref="CE79:CT88"/>
    <mergeCell ref="BO89:CD98"/>
    <mergeCell ref="CE89:CT98"/>
    <mergeCell ref="X8:CL11"/>
    <mergeCell ref="C14:BB15"/>
    <mergeCell ref="U59:BN68"/>
    <mergeCell ref="U69:BN78"/>
    <mergeCell ref="U79:BN88"/>
    <mergeCell ref="U89:BN98"/>
    <mergeCell ref="F26:Y30"/>
    <mergeCell ref="BS26:CL30"/>
    <mergeCell ref="P34:T98"/>
    <mergeCell ref="U34:BN38"/>
    <mergeCell ref="CM26:DE30"/>
    <mergeCell ref="U39:BN48"/>
    <mergeCell ref="U49:BN58"/>
    <mergeCell ref="H22:DG23"/>
    <mergeCell ref="BO39:CD48"/>
    <mergeCell ref="BO49:CD58"/>
    <mergeCell ref="CE49:CT58"/>
    <mergeCell ref="B2:AC3"/>
    <mergeCell ref="BT19:CH20"/>
    <mergeCell ref="BE19:BS20"/>
    <mergeCell ref="AK19:BD20"/>
    <mergeCell ref="S104:DH105"/>
    <mergeCell ref="Q100:DH101"/>
    <mergeCell ref="CJ5:DH6"/>
    <mergeCell ref="J18:AJ20"/>
    <mergeCell ref="Z26:BR30"/>
    <mergeCell ref="BO34:CD38"/>
    <mergeCell ref="BO59:CD68"/>
    <mergeCell ref="CE59:CT68"/>
    <mergeCell ref="DI31:DJ33"/>
    <mergeCell ref="DI34:DJ36"/>
    <mergeCell ref="DI45:DJ47"/>
    <mergeCell ref="DI49:DJ51"/>
    <mergeCell ref="CE39:CT48"/>
    <mergeCell ref="CE34:CT38"/>
    <mergeCell ref="DI52:DJ54"/>
    <mergeCell ref="DI55:DJ57"/>
    <mergeCell ref="DM58:DN60"/>
    <mergeCell ref="DK61:DL63"/>
    <mergeCell ref="DM61:DN63"/>
    <mergeCell ref="DK42:DL44"/>
    <mergeCell ref="DK52:DL54"/>
    <mergeCell ref="DK64:DL66"/>
    <mergeCell ref="DM42:DN44"/>
    <mergeCell ref="DM49:DN51"/>
    <mergeCell ref="DM64:DN66"/>
    <mergeCell ref="DM52:DN54"/>
    <mergeCell ref="DI58:DJ60"/>
    <mergeCell ref="DI61:DJ63"/>
    <mergeCell ref="DI64:DJ66"/>
    <mergeCell ref="DK58:DL60"/>
    <mergeCell ref="DI25:DN27"/>
    <mergeCell ref="DK31:DL33"/>
    <mergeCell ref="DI42:DJ44"/>
    <mergeCell ref="DK45:DL47"/>
    <mergeCell ref="DM45:DN47"/>
    <mergeCell ref="DK49:DL51"/>
    <mergeCell ref="DK55:DL57"/>
    <mergeCell ref="DM55:DN57"/>
    <mergeCell ref="DK34:DL36"/>
    <mergeCell ref="DI19:DN24"/>
    <mergeCell ref="DI37:DN38"/>
    <mergeCell ref="DI40:DN41"/>
    <mergeCell ref="DI28:DJ30"/>
    <mergeCell ref="DK28:DM30"/>
  </mergeCells>
  <dataValidations count="1">
    <dataValidation type="whole" allowBlank="1" showInputMessage="1" showErrorMessage="1" promptTitle="提出日" prompt="お使いのPCが新元号に対応済でない場合は、空白のまま印刷して手書きでご提出ください。&#10;&#10;① 和暦で入力する場合　Rxx.xx.xx&#10;② 西暦で入力する場合　xxxx/xx/xx&#10;③ 空白で印刷する場合&#10;　　 「Delete（Del）」キー押下" errorTitle="提出日" error="英数字で以下の通り入力して下さい。&#10;① 和暦で入力する場合 Rxx.xx.xx&#10;② 西暦で入力する場合 xxxx/xx/xx" imeMode="halfAlpha" sqref="DK28:DM30">
      <formula1>0</formula1>
      <formula2>999999999999999</formula2>
    </dataValidation>
  </dataValidations>
  <printOptions horizontalCentered="1"/>
  <pageMargins left="0.1968503937007874" right="0.1968503937007874" top="0.3937007874015748" bottom="0" header="0.3937007874015748" footer="0"/>
  <pageSetup fitToHeight="1" fitToWidth="1"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JZK-012</dc:creator>
  <cp:keywords/>
  <dc:description/>
  <cp:lastModifiedBy>JA全国共済会 江村</cp:lastModifiedBy>
  <cp:lastPrinted>2017-09-20T08:10:04Z</cp:lastPrinted>
  <dcterms:created xsi:type="dcterms:W3CDTF">2014-02-17T04:01:44Z</dcterms:created>
  <dcterms:modified xsi:type="dcterms:W3CDTF">2019-04-15T10:11:28Z</dcterms:modified>
  <cp:category/>
  <cp:version/>
  <cp:contentType/>
  <cp:contentStatus/>
</cp:coreProperties>
</file>